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0150" sheetId="1" r:id="rId1"/>
    <sheet name="6020" sheetId="2" r:id="rId2"/>
    <sheet name="6071" sheetId="3" r:id="rId3"/>
    <sheet name="7370" sheetId="4" r:id="rId4"/>
    <sheet name="7640" sheetId="5" r:id="rId5"/>
  </sheets>
  <calcPr calcId="152511"/>
</workbook>
</file>

<file path=xl/sharedStrings.xml><?xml version="1.0" encoding="utf-8"?>
<sst xmlns="http://schemas.openxmlformats.org/spreadsheetml/2006/main" count="855" uniqueCount="207">
  <si>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</si>
  <si>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</si>
  <si>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Розпроядження</t>
  </si>
  <si>
    <t>Галицинівська сільська рада</t>
  </si>
  <si>
    <t>(найменування головного розпорядника коштів місцевого бюджету)</t>
  </si>
  <si>
    <t>17.09.2025</t>
  </si>
  <si>
    <t>№</t>
  </si>
  <si>
    <t>96-р</t>
  </si>
  <si>
    <t>ПАСПОРТ</t>
  </si>
  <si>
    <t>бюджетної програми місцевого бюджету на 2025  рік</t>
  </si>
  <si>
    <t>1.</t>
  </si>
  <si>
    <t>0100000</t>
  </si>
  <si>
    <t>22440768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</si>
  <si>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</si>
  <si>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</si>
  <si>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</si>
  <si>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</si>
  <si>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0110000</t>
  </si>
  <si>
    <t xml:space="preserve">(найменування відповідального виконавця)                        </t>
  </si>
  <si>
    <t>3.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</si>
  <si>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</si>
  <si>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</si>
  <si>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</si>
  <si>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</si>
  <si>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1451200000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</si>
  <si>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</si>
  <si>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</si>
  <si>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</si>
  <si>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</si>
  <si>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</si>
  <si>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</si>
  <si>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</si>
  <si>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</si>
  <si>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</si>
  <si>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</si>
  <si>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 xml:space="preserve"> - "Бюджетний кодекс України"; _x000D_
- ЗУ "Про місцеве самоврядування", _x000D_
-  Наказ Міністерства фінансів України від 26.08.2014 року № 836 "Про деякі питання запровадження програмно - цільового методу складання та виконання місцевих бюджетів" зі змінами;_x000D_
- Наказ Міністерства Фінансфі України від 15.06.2023р. № 322 "Про затвердження Типового переліку результативних показників бюджетних програм  місцевиїх бюджетів у галузі "Державне управління"._x000D_
-ЗУ  "Про правовий режим воєнного стану"_x000D_
-  Лист Міністерства фінансів України від 30.08.2024 року №05110-08-6/25333 "Про особливості складання проєктів місцевих бюджетів на 2025 рік";_x000D_
- Лист фінансового відділу Галицинівської с/р від 03.09.2024 року № 01-139 "Про складання проєкту  місцевого бюджету на 2025 рік";_x000D_
- " Бюджетна декларація на 2025-2027 роки, схвалена постановою КМУ від 28.06.2024 року № 751";_x000D_
- Наказ МФУ від 14.01.2011 року № 11 "Про бюджетну класифікацію"  (зі змінами); _x000D_
- Наказ МФУ від 20.09.2017 року  793 "Про затвердження складових Програмної класифікації  видатків та кредитування  місцевого бюджету" зі змінами;_x000D_
- ЗУ від 19.11.2024 року № 4059-ІХ "Про державний бюджет України на 2025 рік_x000D_
- Рішення сесії Галицинівської с/р від 24.12.2024 року № 7 "Про бюджет Галицинівської сільської територіальної громади на 2025 рік"._x000D_
- Рішення сесії Галицинівської сільської ради  від 06.02.2025 року № 4 "Про внесення зміни до  бюджету Галицинівської сільської територіальної громади на 2025 рік":_x000D_
- Рішення сесії Галицинівської сільської ради  від 28.02.2025 року № 12 "Про внесення зміни до  бюджету Галицинівської сільської територіальної громади на 2025 рік"_x000D_
 Рішення сесії Галицинівської сільської ради  від10.06.2025 року № 1 "Про внесення зміни до  бюджету Галицинівської сільської територіальної громади на 2025 рік"; _x000D_
Рішення сесії Галицинівської сільської ради  від 12.09.2025 року № 2 "Про внесення зміни до  бюджету Галицинівської сільської територіальної громади на 2025 рік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</si>
  <si>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</si>
  <si>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</si>
  <si>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</si>
  <si>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</si>
  <si>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</si>
  <si>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</si>
  <si>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 xml:space="preserve"> Забезпечення та реалізація повноважень органів місцевого самоврядування</t>
  </si>
  <si>
    <t>s4.6</t>
  </si>
  <si>
    <t>7. Мета бюджетної програми</t>
  </si>
  <si>
    <t>Організаційне, інформаційно-аналітичне та матеріально-технічне забезпечення діяльності сільської ради</t>
  </si>
  <si>
    <t>8. Завдання бюджетної програми</t>
  </si>
  <si>
    <t>Завдання</t>
  </si>
  <si>
    <t>npp</t>
  </si>
  <si>
    <t>p4.7</t>
  </si>
  <si>
    <t>Забезпечення виконання наданих законодавством повноважень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</si>
  <si>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</si>
  <si>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</si>
  <si>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</si>
  <si>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</si>
  <si>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</si>
  <si>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</si>
  <si>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</si>
  <si>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</si>
  <si>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</si>
  <si>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</si>
  <si>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</si>
  <si>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Створення належних умов для діяльності працівників сільської ради</t>
  </si>
  <si>
    <t>s4.8</t>
  </si>
  <si>
    <t>Придбання компютерної та оргтехніки</t>
  </si>
  <si>
    <t>Капітальний (аварійний) ремонт адмінбудівлі Галицинівської сільської ради за адресою: вул. Центральна, 130, с. Лимани Миколаївського району Миколаївської області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</si>
  <si>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</si>
  <si>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</si>
  <si>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</si>
  <si>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</si>
  <si>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</si>
  <si>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</si>
  <si>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</si>
  <si>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</si>
  <si>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</si>
  <si>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</si>
  <si>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</si>
  <si>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</si>
  <si>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</si>
  <si>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</si>
  <si>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</si>
  <si>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</si>
  <si>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кількість штатних одиниць</t>
  </si>
  <si>
    <t>од.</t>
  </si>
  <si>
    <t>штатний розпис</t>
  </si>
  <si>
    <t>жінки</t>
  </si>
  <si>
    <t>типовий штатний розпис на 2025 рік</t>
  </si>
  <si>
    <t>чоловіки</t>
  </si>
  <si>
    <t>Кількість оргтехніки, яку треба придбати</t>
  </si>
  <si>
    <t>шт.</t>
  </si>
  <si>
    <t xml:space="preserve"> кошторис</t>
  </si>
  <si>
    <t>обсяг витрат на капітальний (аварійний) ремонт адмінбудівлі</t>
  </si>
  <si>
    <t>тис.грн.</t>
  </si>
  <si>
    <t>кошторис</t>
  </si>
  <si>
    <t>продукту</t>
  </si>
  <si>
    <t>кількість отриманих листів, звернень, заяв, скарг</t>
  </si>
  <si>
    <t>очікувана кількість</t>
  </si>
  <si>
    <t>очікувальна кількість</t>
  </si>
  <si>
    <t>кількість прийнятих нормативно-правових актів</t>
  </si>
  <si>
    <t>Інформаційна довідка</t>
  </si>
  <si>
    <t>кількість оргтехніки, яка буде придбана</t>
  </si>
  <si>
    <t xml:space="preserve"> Рішення сесії Галицинівської сільської ради</t>
  </si>
  <si>
    <t>загальна площа приміщення,яке потребує ремонту</t>
  </si>
  <si>
    <t>кв. м.</t>
  </si>
  <si>
    <t>ефективності</t>
  </si>
  <si>
    <t>кількість виконаних листів, звернень, заяв, скарг на одного працівника</t>
  </si>
  <si>
    <t>розрахунково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</si>
  <si>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</si>
  <si>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</si>
  <si>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Середня вартість 1 шт  оргтехніки</t>
  </si>
  <si>
    <t>грн.</t>
  </si>
  <si>
    <t>середні витрати на проведення капітального ремонту на 1м.кв</t>
  </si>
  <si>
    <t>якості</t>
  </si>
  <si>
    <t>відсоток отриманих заяв та скарг порівняно з минулим роком</t>
  </si>
  <si>
    <t>відс.</t>
  </si>
  <si>
    <t>відсоток нормативно-правових  актів введених у дію до запланованих</t>
  </si>
  <si>
    <t>Рівень забезпеченості оргтехнікою</t>
  </si>
  <si>
    <t>відсоток виконання робіт з капремонту</t>
  </si>
  <si>
    <t>Сільський голова</t>
  </si>
  <si>
    <t>Іван НАЗАР</t>
  </si>
  <si>
    <t>(підпис)</t>
  </si>
  <si>
    <t>(Власне ім’я, ПРІЗВИЩЕ)</t>
  </si>
  <si>
    <t>ПОГОДЖЕНО:</t>
  </si>
  <si>
    <t>Фінансовий відділ</t>
  </si>
  <si>
    <t>(Назва місцевого фінансового органу)</t>
  </si>
  <si>
    <t>Начальник</t>
  </si>
  <si>
    <t>Тетяна БІРУЛЬ</t>
  </si>
  <si>
    <t>(Дата погодження)</t>
  </si>
  <si>
    <t>М.П.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</si>
  <si>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</si>
  <si>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</si>
  <si>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</si>
  <si>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</si>
  <si>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- Конституція України;_x000D_
- Бюджетний кодекс України;_x000D_
- ЗУ Про місцеве самоврядування;_x000D_
- Наказ Міністерства фінансів України від 17 липня 2015 року № 648 "Про затвердження типових форм бюджетгих запитів для формування місцевих бюджетів";_x000D_
-  Наказ Міністерства фінансів України від 26.08.2014 року № 836 "Про деякі питання запровадження програмно - цільового методу складання та виконання місцевих бюджетів" зі змінами;_x000D_
-  Наказ МФУ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бюджетів"._x000D_
- ЗУ  "Про правовий режим воєнного стану";_x000D_
-  Лист Міністерства фінансів України від 30.08.2024 року №05110-08-6/25333 "Про особливості складання проєктів місцевих бюджетів на 2025 рік";_x000D_
- Лист фінансового відділу Галицинівської с/р від 03.09.2024 року № 01-139 "Про складання проєкту  місцевого бюджету на 2025 рік";_x000D_
- " Бюджетна декларація на 2025-2027 роки, схвалена постановою КМУ від 28.06.2024 року № 751";_x000D_
- Наказ МФУ від 14.01.2011 року № 11 "Про бюджетну класифікацію"  (зі змінами);_x000D_
- ЗУ від 19.11.2024 року № 4059-ІХ "Про державний бюджет України на 2025 рік;_x000D_
- Рішення сесії Галицинівської с/р від 24.12.2024 року № 7 "Про бюджет Галицинівської сільської територіальної громади на 2025 рік"._x000D_
- Рішення сесії Галицинівської с/р від 06.02.2025 року № 4 "Про внесення зміни до  бюджету Галицинівської сільської територіальної громади на 2025 рік"._x000D_
- Рішення Галицинівської с/р від 28.03.2025 року № 3 "Про внесення змін до  бюджету Галицинівської сільської територіальної громади на 2025 рік"._x000D_
- Рішення Галицинівської с/р від 15.08.2025 року № 1 "Про внесення змін до  бюджету Галицинівської сільської територіальної громади на 2025 рік"._x000D_
- Рішення Галицинівської с/р від 12.09.2025 року № 2 "Про внесення змін до  бюджету Галицинівської сільської територіальної громади на 2025 рік".</t>
  </si>
  <si>
    <t>Реалізація державної політики у сфері житлово- комунальних послуг</t>
  </si>
  <si>
    <t>Підвищення рівня обслуговування населення житлово - комунальними послугами</t>
  </si>
  <si>
    <t>Забезпечення виконання програми розвитку ЖКП та благоустрою</t>
  </si>
  <si>
    <t>Надання житлово - комунальних послуг</t>
  </si>
  <si>
    <t>Програма розвитку житлово - комунального господарства та благоустрію населених пунктів Галицинівської сільської територіальної громади</t>
  </si>
  <si>
    <t>Видатки на виконання прогами житлово -комунального господарства комунальним підприємством.</t>
  </si>
  <si>
    <t>кількість підприємств і організацій побутового обслуговування, які визначено виконавцями бюджетних програм</t>
  </si>
  <si>
    <t>середня сума витрат на 1  підприємство побутового обслуговування на проведення заходів</t>
  </si>
  <si>
    <t>відсоток проведених витрат до запланованих</t>
  </si>
  <si>
    <t>0117640</t>
  </si>
  <si>
    <t>7640</t>
  </si>
  <si>
    <t>0470</t>
  </si>
  <si>
    <t>Заходи з енергозбереження</t>
  </si>
  <si>
    <t xml:space="preserve"> ЗУ " Про державний бюджет України на 2024 рік, "Бюджетний кодекс України"; - ЗУ "Про місцеве самоврядування";_x000D_
-  Наказ Міністерства фінансів України від 17 липня 2015 року № 648 "Про затвердження типових форм бюджетгих запитів для формування місцевих бюджетів";_x000D_
-  Наказ Міністерства фінансів України від 26.08.2014 року № 836 "Про деякі питання запровадження програмно - цільового методу складання та виконання місцевих бюджетів" зі змінами;_x000D_
 - ЗУ  "Про правовий режим воєнного стану";_x000D_
-  Лист Міністерства фінансів України від 30.08.2024 року №05110-08-6/25333 "Про особливості складання проєктів місцевих бюджетів на 2025 рік";_x000D_
- Лист фінансового відділу Галицинівської с/р від 03.09.2024 року № 01-139 "Про складання проєкту  місцевого бюджету на 2025 рік";_x000D_
- " Бюджетна декларація на 2025-2027 роки, схвалена постановою КМУ від 28.06.2024 року № 751" ;_x000D_
-  Наказ МФУ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бюджетів";_x000D_
- ЗУ від 19.11.2024 року № 4059-ІХ "Про державний бюджет України на 2025 рік;_x000D_
- Рішення  Галицинівської с/р від 24.12.2024 року № 7 "Про бюджет Галицинівської сільської територіальної громади на 2025 рік"._x000D_
Рішення  Галицинівської с/р від 10.06.2025 року № 1 "Про внесення  змін до  бюджету Галицинівської сільської територіальної громади на 2025 рік"._x000D_
 - Рішення Галицинівської с/р від 12.09.2025 року № 2 "Про внесення змін до  бюджету Галицинівської сільської територіальної громади на 2025 рік".</t>
  </si>
  <si>
    <t>Створення умов для збереження енергоресурсів та їх економного використання</t>
  </si>
  <si>
    <t>Забезпечення збереження енергоресурсів та їх економне використання</t>
  </si>
  <si>
    <t>Забезпечення енергоефективності та енергозбереження</t>
  </si>
  <si>
    <t>Виготовлення проєктно-кошторисної документації на встановлення гібридних сонячних електростанцій</t>
  </si>
  <si>
    <t>Співфінансування по проєкту"Гібридне енергозабезпечення свердловини в с. Лимани - стійкість прифронтової Галицинівської громади"</t>
  </si>
  <si>
    <t>Програма стабілізації та соціально-економічного розвитку території Галицинівської сіл  ьської ради</t>
  </si>
  <si>
    <t>Обсяг витрат  на проектні роботи</t>
  </si>
  <si>
    <t>проектно кошторисна документація</t>
  </si>
  <si>
    <t>Видатки на придбання фотомодулів</t>
  </si>
  <si>
    <t>Видатки на придбання довгострокового обладнання</t>
  </si>
  <si>
    <t>Кількість фотомодулів</t>
  </si>
  <si>
    <t>Кількість довгострокового обладнання</t>
  </si>
  <si>
    <t>Кількість проектів</t>
  </si>
  <si>
    <t>Пропозиції депутатів</t>
  </si>
  <si>
    <t>Середня вартість 1 фотомодуля</t>
  </si>
  <si>
    <t>Середня вартість 1 довгострокового обладнання</t>
  </si>
  <si>
    <t>середні витрати на виготовлення одного проекту</t>
  </si>
  <si>
    <t>Рівень забезпеченості фотомодулями</t>
  </si>
  <si>
    <t>Рівень забезпеченості довгостроковим обладнанням</t>
  </si>
  <si>
    <t>Рівень готовності проектної документації</t>
  </si>
  <si>
    <t xml:space="preserve"> звіт, розрахунково</t>
  </si>
  <si>
    <t>0117370</t>
  </si>
  <si>
    <t>7370</t>
  </si>
  <si>
    <t>0490</t>
  </si>
  <si>
    <t>Реалізація інших заходів щодо соціально-економічного розвитку територій</t>
  </si>
  <si>
    <t>- ЗУ " Про державний бюджет України на 2024 рік, "Бюджетний кодекс України"; - ЗУ "Про місцеве самоврядування";_x000D_
-  Наказ Міністерства фінансів України від 17 липня 2015 року № 648 "Про затвердження типових форм бюджетгих запитів для формування місцевих бюджетів";_x000D_
-  Наказ Міністерства фінансів України від 26.08.2014 року № 836 "Про деякі питання запровадження програмно - цільового методу складання та виконання місцевих бюджетів" зі змінами;_x000D_
 - ЗУ  "Про правовий режим воєнного стану";_x000D_
-  Лист Міністерства фінансів України від 30.08.2024 року №05110-08-6/25333 "Про особливості складання проєктів місцевих бюджетів на 2025 рік";_x000D_
- Лист фінансового відділу Галицинівської с/р від 03.09.2024 року № 01-139 "Про складання проєкту  місцевого бюджету на 2025 рік";_x000D_
- " Бюджетна декларація на 2025-2027 роки, схвалена постановою КМУ від 28.06.2024 року № 751" ;_x000D_
-  Наказ МФУ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бюджетів";_x000D_
- ЗУ від 19.11.2024 року № 4059-ІХ "Про державний бюджет України на 2025 рік;_x000D_
- Рішення  Галицинівської с/р від 24.12.2024 року № 7 "Про бюджет Галицинівської сільської територіальної громади на 2025 рік"._x000D_
- Рішення  Галицинівської с/р від 06.02.2025 року № 4 "Про внесення зміни до  бюджету Галицинівської сільської територіальної громади на 2025 рік"._x000D_
- Рішення Галицинівської с/р від 28.03.2025 року № 3 "Про внесення  змін до  бюджету Галицинівської сільської територіальної громади на 2025 рік"._x000D_
 - Рішення  Галицинівської с/р від 10.06.2025 року № 1 "Про внесення  змін до  бюджету Галицинівської сільської територіальної громади на 2025 рік"._x000D_
 - Рішення  Галицинівської с/р від 15.08.2025 року № 1 "Про внесення  змін до  бюджету Галицинівської сільської територіальної громади на 2025 рік"._x000D_
  - Рішення Галицинівської с/р від 12.09.2025 року № 2 "Про внесення змін до  бюджету Галицинівської сільської територіальної громади на 2025 рік".</t>
  </si>
  <si>
    <t>Виконання повноважень щодо соціально-економічного розвитку територій</t>
  </si>
  <si>
    <t xml:space="preserve"> Реалізація державної політики у сфері соціально - економічного розвитку територій</t>
  </si>
  <si>
    <t>розвиток  соціально-економічної сфери територій</t>
  </si>
  <si>
    <t>Поточний ремонт обєктів соціальної сфери</t>
  </si>
  <si>
    <t>Придбання запчастин для ремонту автомобіля</t>
  </si>
  <si>
    <t>Виготовлення технічної документації: "Розробка звіту про стратегічну, екологічну оцінку розвитку Галицинівської СТГ.</t>
  </si>
  <si>
    <t>Капітальний ремонт підвального приміщення будівлі  за адресою с. Галицингове, вул. Миру, 23.</t>
  </si>
  <si>
    <t>Капітальний ремонт системи опалення адмінприміщення  с. Прибузьке, вул. Шкільна, 43</t>
  </si>
  <si>
    <t>Капітальний ремонт каналізаційної мережі та санвузлів адмінприміщення в с. Прибузьке, вул Шкільна, 43</t>
  </si>
  <si>
    <t>Загальна кількість видатків на ремонтні роботи</t>
  </si>
  <si>
    <t>Вартість запчастин для ремонту автомобіля</t>
  </si>
  <si>
    <t>Вартість технічної документації, яку треба виготовити</t>
  </si>
  <si>
    <t>Вартість капітального ремонту системи опалення адмінприміщення</t>
  </si>
  <si>
    <t>Видатки на капітальний ремонт підвального приміщення</t>
  </si>
  <si>
    <t>Видатки на капітальний ремонт каналізаційної мережі та санвузлів адмінприміщення в с. Прибузьке, вул. Шкільна, 43</t>
  </si>
  <si>
    <t>кількість обєктів для ремонту</t>
  </si>
  <si>
    <t>Листи, пропозиції</t>
  </si>
  <si>
    <t>Кількість автомобілів, які будуть від ремонту</t>
  </si>
  <si>
    <t>Кількість технічної документації, яка буде виготовлена</t>
  </si>
  <si>
    <t>Кількість адмінприміщень, що потребують капремонту системи опалення</t>
  </si>
  <si>
    <t>Кількість підвальних приміщень, в яких потрібно провести капітальний (аврійний) ремонт</t>
  </si>
  <si>
    <t>Кількість приміщень, що потребують капремонту каналізаційної мережі та санвузлів</t>
  </si>
  <si>
    <t>середні витрати на проведення ремонту</t>
  </si>
  <si>
    <t>Середні витрати на ремонт 1 автомобіля</t>
  </si>
  <si>
    <t>Середня  вартість технічної документації</t>
  </si>
  <si>
    <t>Середні витрати на капремонт системи опалення</t>
  </si>
  <si>
    <t>Середня вартість 1 капремонту</t>
  </si>
  <si>
    <t>Середні витрати на капремонт каналізаційної мережі та санвузлів</t>
  </si>
  <si>
    <t>Відсоток забезпечення технічною документацією</t>
  </si>
  <si>
    <t>Рівень забезпеченості адмінприміщень капремонтами систем опалення</t>
  </si>
  <si>
    <t>Рівень проведення капремонтів</t>
  </si>
  <si>
    <t>Рівень забезпеченості адмінприміщень капремонтом каналізаційної мережі та санвузлів</t>
  </si>
  <si>
    <t>Відсоток проведених видатків до запланованих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</si>
</sst>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0.0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1" xfId="0" quotePrefix="1" applyFont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0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0" borderId="1" xfId="0" quotePrefix="1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1" fillId="0" borderId="4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left" vertical="center" wrapText="1"/>
    </xf>
    <xf numFmtId="0" fontId="15" fillId="0" borderId="6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1"/>
  <sheetViews>
    <sheetView workbookViewId="0">
      <selection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256" width="9.140625" style="1"/>
    <col min="257" max="310" width="2.85546875" style="1" customWidth="1"/>
    <col min="311" max="311" width="3.5703125" style="1" customWidth="1"/>
    <col min="312" max="321" width="2.85546875" style="1" customWidth="1"/>
    <col min="322" max="333" width="3" style="1" customWidth="1"/>
    <col min="334" max="334" width="4.5703125" style="1" customWidth="1"/>
    <col min="335" max="335" width="0" style="1" hidden="1" customWidth="1"/>
    <col min="336" max="512" width="9.140625" style="1"/>
    <col min="513" max="566" width="2.85546875" style="1" customWidth="1"/>
    <col min="567" max="567" width="3.5703125" style="1" customWidth="1"/>
    <col min="568" max="577" width="2.85546875" style="1" customWidth="1"/>
    <col min="578" max="589" width="3" style="1" customWidth="1"/>
    <col min="590" max="590" width="4.5703125" style="1" customWidth="1"/>
    <col min="591" max="591" width="0" style="1" hidden="1" customWidth="1"/>
    <col min="592" max="768" width="9.140625" style="1"/>
    <col min="769" max="822" width="2.85546875" style="1" customWidth="1"/>
    <col min="823" max="823" width="3.5703125" style="1" customWidth="1"/>
    <col min="824" max="833" width="2.85546875" style="1" customWidth="1"/>
    <col min="834" max="845" width="3" style="1" customWidth="1"/>
    <col min="846" max="846" width="4.5703125" style="1" customWidth="1"/>
    <col min="847" max="847" width="0" style="1" hidden="1" customWidth="1"/>
    <col min="848" max="1024" width="9.140625" style="1"/>
    <col min="1025" max="1078" width="2.85546875" style="1" customWidth="1"/>
    <col min="1079" max="1079" width="3.5703125" style="1" customWidth="1"/>
    <col min="1080" max="1089" width="2.85546875" style="1" customWidth="1"/>
    <col min="1090" max="1101" width="3" style="1" customWidth="1"/>
    <col min="1102" max="1102" width="4.5703125" style="1" customWidth="1"/>
    <col min="1103" max="1103" width="0" style="1" hidden="1" customWidth="1"/>
    <col min="1104" max="1280" width="9.140625" style="1"/>
    <col min="1281" max="1334" width="2.85546875" style="1" customWidth="1"/>
    <col min="1335" max="1335" width="3.5703125" style="1" customWidth="1"/>
    <col min="1336" max="1345" width="2.85546875" style="1" customWidth="1"/>
    <col min="1346" max="1357" width="3" style="1" customWidth="1"/>
    <col min="1358" max="1358" width="4.5703125" style="1" customWidth="1"/>
    <col min="1359" max="1359" width="0" style="1" hidden="1" customWidth="1"/>
    <col min="1360" max="1536" width="9.140625" style="1"/>
    <col min="1537" max="1590" width="2.85546875" style="1" customWidth="1"/>
    <col min="1591" max="1591" width="3.5703125" style="1" customWidth="1"/>
    <col min="1592" max="1601" width="2.85546875" style="1" customWidth="1"/>
    <col min="1602" max="1613" width="3" style="1" customWidth="1"/>
    <col min="1614" max="1614" width="4.5703125" style="1" customWidth="1"/>
    <col min="1615" max="1615" width="0" style="1" hidden="1" customWidth="1"/>
    <col min="1616" max="1792" width="9.140625" style="1"/>
    <col min="1793" max="1846" width="2.85546875" style="1" customWidth="1"/>
    <col min="1847" max="1847" width="3.5703125" style="1" customWidth="1"/>
    <col min="1848" max="1857" width="2.85546875" style="1" customWidth="1"/>
    <col min="1858" max="1869" width="3" style="1" customWidth="1"/>
    <col min="1870" max="1870" width="4.5703125" style="1" customWidth="1"/>
    <col min="1871" max="1871" width="0" style="1" hidden="1" customWidth="1"/>
    <col min="1872" max="2048" width="9.140625" style="1"/>
    <col min="2049" max="2102" width="2.85546875" style="1" customWidth="1"/>
    <col min="2103" max="2103" width="3.5703125" style="1" customWidth="1"/>
    <col min="2104" max="2113" width="2.85546875" style="1" customWidth="1"/>
    <col min="2114" max="2125" width="3" style="1" customWidth="1"/>
    <col min="2126" max="2126" width="4.5703125" style="1" customWidth="1"/>
    <col min="2127" max="2127" width="0" style="1" hidden="1" customWidth="1"/>
    <col min="2128" max="2304" width="9.140625" style="1"/>
    <col min="2305" max="2358" width="2.85546875" style="1" customWidth="1"/>
    <col min="2359" max="2359" width="3.5703125" style="1" customWidth="1"/>
    <col min="2360" max="2369" width="2.85546875" style="1" customWidth="1"/>
    <col min="2370" max="2381" width="3" style="1" customWidth="1"/>
    <col min="2382" max="2382" width="4.5703125" style="1" customWidth="1"/>
    <col min="2383" max="2383" width="0" style="1" hidden="1" customWidth="1"/>
    <col min="2384" max="2560" width="9.140625" style="1"/>
    <col min="2561" max="2614" width="2.85546875" style="1" customWidth="1"/>
    <col min="2615" max="2615" width="3.5703125" style="1" customWidth="1"/>
    <col min="2616" max="2625" width="2.85546875" style="1" customWidth="1"/>
    <col min="2626" max="2637" width="3" style="1" customWidth="1"/>
    <col min="2638" max="2638" width="4.5703125" style="1" customWidth="1"/>
    <col min="2639" max="2639" width="0" style="1" hidden="1" customWidth="1"/>
    <col min="2640" max="2816" width="9.140625" style="1"/>
    <col min="2817" max="2870" width="2.85546875" style="1" customWidth="1"/>
    <col min="2871" max="2871" width="3.5703125" style="1" customWidth="1"/>
    <col min="2872" max="2881" width="2.85546875" style="1" customWidth="1"/>
    <col min="2882" max="2893" width="3" style="1" customWidth="1"/>
    <col min="2894" max="2894" width="4.5703125" style="1" customWidth="1"/>
    <col min="2895" max="2895" width="0" style="1" hidden="1" customWidth="1"/>
    <col min="2896" max="3072" width="9.140625" style="1"/>
    <col min="3073" max="3126" width="2.85546875" style="1" customWidth="1"/>
    <col min="3127" max="3127" width="3.5703125" style="1" customWidth="1"/>
    <col min="3128" max="3137" width="2.85546875" style="1" customWidth="1"/>
    <col min="3138" max="3149" width="3" style="1" customWidth="1"/>
    <col min="3150" max="3150" width="4.5703125" style="1" customWidth="1"/>
    <col min="3151" max="3151" width="0" style="1" hidden="1" customWidth="1"/>
    <col min="3152" max="3328" width="9.140625" style="1"/>
    <col min="3329" max="3382" width="2.85546875" style="1" customWidth="1"/>
    <col min="3383" max="3383" width="3.5703125" style="1" customWidth="1"/>
    <col min="3384" max="3393" width="2.85546875" style="1" customWidth="1"/>
    <col min="3394" max="3405" width="3" style="1" customWidth="1"/>
    <col min="3406" max="3406" width="4.5703125" style="1" customWidth="1"/>
    <col min="3407" max="3407" width="0" style="1" hidden="1" customWidth="1"/>
    <col min="3408" max="3584" width="9.140625" style="1"/>
    <col min="3585" max="3638" width="2.85546875" style="1" customWidth="1"/>
    <col min="3639" max="3639" width="3.5703125" style="1" customWidth="1"/>
    <col min="3640" max="3649" width="2.85546875" style="1" customWidth="1"/>
    <col min="3650" max="3661" width="3" style="1" customWidth="1"/>
    <col min="3662" max="3662" width="4.5703125" style="1" customWidth="1"/>
    <col min="3663" max="3663" width="0" style="1" hidden="1" customWidth="1"/>
    <col min="3664" max="3840" width="9.140625" style="1"/>
    <col min="3841" max="3894" width="2.85546875" style="1" customWidth="1"/>
    <col min="3895" max="3895" width="3.5703125" style="1" customWidth="1"/>
    <col min="3896" max="3905" width="2.85546875" style="1" customWidth="1"/>
    <col min="3906" max="3917" width="3" style="1" customWidth="1"/>
    <col min="3918" max="3918" width="4.5703125" style="1" customWidth="1"/>
    <col min="3919" max="3919" width="0" style="1" hidden="1" customWidth="1"/>
    <col min="3920" max="4096" width="9.140625" style="1"/>
    <col min="4097" max="4150" width="2.85546875" style="1" customWidth="1"/>
    <col min="4151" max="4151" width="3.5703125" style="1" customWidth="1"/>
    <col min="4152" max="4161" width="2.85546875" style="1" customWidth="1"/>
    <col min="4162" max="4173" width="3" style="1" customWidth="1"/>
    <col min="4174" max="4174" width="4.5703125" style="1" customWidth="1"/>
    <col min="4175" max="4175" width="0" style="1" hidden="1" customWidth="1"/>
    <col min="4176" max="4352" width="9.140625" style="1"/>
    <col min="4353" max="4406" width="2.85546875" style="1" customWidth="1"/>
    <col min="4407" max="4407" width="3.5703125" style="1" customWidth="1"/>
    <col min="4408" max="4417" width="2.85546875" style="1" customWidth="1"/>
    <col min="4418" max="4429" width="3" style="1" customWidth="1"/>
    <col min="4430" max="4430" width="4.5703125" style="1" customWidth="1"/>
    <col min="4431" max="4431" width="0" style="1" hidden="1" customWidth="1"/>
    <col min="4432" max="4608" width="9.140625" style="1"/>
    <col min="4609" max="4662" width="2.85546875" style="1" customWidth="1"/>
    <col min="4663" max="4663" width="3.5703125" style="1" customWidth="1"/>
    <col min="4664" max="4673" width="2.85546875" style="1" customWidth="1"/>
    <col min="4674" max="4685" width="3" style="1" customWidth="1"/>
    <col min="4686" max="4686" width="4.5703125" style="1" customWidth="1"/>
    <col min="4687" max="4687" width="0" style="1" hidden="1" customWidth="1"/>
    <col min="4688" max="4864" width="9.140625" style="1"/>
    <col min="4865" max="4918" width="2.85546875" style="1" customWidth="1"/>
    <col min="4919" max="4919" width="3.5703125" style="1" customWidth="1"/>
    <col min="4920" max="4929" width="2.85546875" style="1" customWidth="1"/>
    <col min="4930" max="4941" width="3" style="1" customWidth="1"/>
    <col min="4942" max="4942" width="4.5703125" style="1" customWidth="1"/>
    <col min="4943" max="4943" width="0" style="1" hidden="1" customWidth="1"/>
    <col min="4944" max="5120" width="9.140625" style="1"/>
    <col min="5121" max="5174" width="2.85546875" style="1" customWidth="1"/>
    <col min="5175" max="5175" width="3.5703125" style="1" customWidth="1"/>
    <col min="5176" max="5185" width="2.85546875" style="1" customWidth="1"/>
    <col min="5186" max="5197" width="3" style="1" customWidth="1"/>
    <col min="5198" max="5198" width="4.5703125" style="1" customWidth="1"/>
    <col min="5199" max="5199" width="0" style="1" hidden="1" customWidth="1"/>
    <col min="5200" max="5376" width="9.140625" style="1"/>
    <col min="5377" max="5430" width="2.85546875" style="1" customWidth="1"/>
    <col min="5431" max="5431" width="3.5703125" style="1" customWidth="1"/>
    <col min="5432" max="5441" width="2.85546875" style="1" customWidth="1"/>
    <col min="5442" max="5453" width="3" style="1" customWidth="1"/>
    <col min="5454" max="5454" width="4.5703125" style="1" customWidth="1"/>
    <col min="5455" max="5455" width="0" style="1" hidden="1" customWidth="1"/>
    <col min="5456" max="5632" width="9.140625" style="1"/>
    <col min="5633" max="5686" width="2.85546875" style="1" customWidth="1"/>
    <col min="5687" max="5687" width="3.5703125" style="1" customWidth="1"/>
    <col min="5688" max="5697" width="2.85546875" style="1" customWidth="1"/>
    <col min="5698" max="5709" width="3" style="1" customWidth="1"/>
    <col min="5710" max="5710" width="4.5703125" style="1" customWidth="1"/>
    <col min="5711" max="5711" width="0" style="1" hidden="1" customWidth="1"/>
    <col min="5712" max="5888" width="9.140625" style="1"/>
    <col min="5889" max="5942" width="2.85546875" style="1" customWidth="1"/>
    <col min="5943" max="5943" width="3.5703125" style="1" customWidth="1"/>
    <col min="5944" max="5953" width="2.85546875" style="1" customWidth="1"/>
    <col min="5954" max="5965" width="3" style="1" customWidth="1"/>
    <col min="5966" max="5966" width="4.5703125" style="1" customWidth="1"/>
    <col min="5967" max="5967" width="0" style="1" hidden="1" customWidth="1"/>
    <col min="5968" max="6144" width="9.140625" style="1"/>
    <col min="6145" max="6198" width="2.85546875" style="1" customWidth="1"/>
    <col min="6199" max="6199" width="3.5703125" style="1" customWidth="1"/>
    <col min="6200" max="6209" width="2.85546875" style="1" customWidth="1"/>
    <col min="6210" max="6221" width="3" style="1" customWidth="1"/>
    <col min="6222" max="6222" width="4.5703125" style="1" customWidth="1"/>
    <col min="6223" max="6223" width="0" style="1" hidden="1" customWidth="1"/>
    <col min="6224" max="6400" width="9.140625" style="1"/>
    <col min="6401" max="6454" width="2.85546875" style="1" customWidth="1"/>
    <col min="6455" max="6455" width="3.5703125" style="1" customWidth="1"/>
    <col min="6456" max="6465" width="2.85546875" style="1" customWidth="1"/>
    <col min="6466" max="6477" width="3" style="1" customWidth="1"/>
    <col min="6478" max="6478" width="4.5703125" style="1" customWidth="1"/>
    <col min="6479" max="6479" width="0" style="1" hidden="1" customWidth="1"/>
    <col min="6480" max="6656" width="9.140625" style="1"/>
    <col min="6657" max="6710" width="2.85546875" style="1" customWidth="1"/>
    <col min="6711" max="6711" width="3.5703125" style="1" customWidth="1"/>
    <col min="6712" max="6721" width="2.85546875" style="1" customWidth="1"/>
    <col min="6722" max="6733" width="3" style="1" customWidth="1"/>
    <col min="6734" max="6734" width="4.5703125" style="1" customWidth="1"/>
    <col min="6735" max="6735" width="0" style="1" hidden="1" customWidth="1"/>
    <col min="6736" max="6912" width="9.140625" style="1"/>
    <col min="6913" max="6966" width="2.85546875" style="1" customWidth="1"/>
    <col min="6967" max="6967" width="3.5703125" style="1" customWidth="1"/>
    <col min="6968" max="6977" width="2.85546875" style="1" customWidth="1"/>
    <col min="6978" max="6989" width="3" style="1" customWidth="1"/>
    <col min="6990" max="6990" width="4.5703125" style="1" customWidth="1"/>
    <col min="6991" max="6991" width="0" style="1" hidden="1" customWidth="1"/>
    <col min="6992" max="7168" width="9.140625" style="1"/>
    <col min="7169" max="7222" width="2.85546875" style="1" customWidth="1"/>
    <col min="7223" max="7223" width="3.5703125" style="1" customWidth="1"/>
    <col min="7224" max="7233" width="2.85546875" style="1" customWidth="1"/>
    <col min="7234" max="7245" width="3" style="1" customWidth="1"/>
    <col min="7246" max="7246" width="4.5703125" style="1" customWidth="1"/>
    <col min="7247" max="7247" width="0" style="1" hidden="1" customWidth="1"/>
    <col min="7248" max="7424" width="9.140625" style="1"/>
    <col min="7425" max="7478" width="2.85546875" style="1" customWidth="1"/>
    <col min="7479" max="7479" width="3.5703125" style="1" customWidth="1"/>
    <col min="7480" max="7489" width="2.85546875" style="1" customWidth="1"/>
    <col min="7490" max="7501" width="3" style="1" customWidth="1"/>
    <col min="7502" max="7502" width="4.5703125" style="1" customWidth="1"/>
    <col min="7503" max="7503" width="0" style="1" hidden="1" customWidth="1"/>
    <col min="7504" max="7680" width="9.140625" style="1"/>
    <col min="7681" max="7734" width="2.85546875" style="1" customWidth="1"/>
    <col min="7735" max="7735" width="3.5703125" style="1" customWidth="1"/>
    <col min="7736" max="7745" width="2.85546875" style="1" customWidth="1"/>
    <col min="7746" max="7757" width="3" style="1" customWidth="1"/>
    <col min="7758" max="7758" width="4.5703125" style="1" customWidth="1"/>
    <col min="7759" max="7759" width="0" style="1" hidden="1" customWidth="1"/>
    <col min="7760" max="7936" width="9.140625" style="1"/>
    <col min="7937" max="7990" width="2.85546875" style="1" customWidth="1"/>
    <col min="7991" max="7991" width="3.5703125" style="1" customWidth="1"/>
    <col min="7992" max="8001" width="2.85546875" style="1" customWidth="1"/>
    <col min="8002" max="8013" width="3" style="1" customWidth="1"/>
    <col min="8014" max="8014" width="4.5703125" style="1" customWidth="1"/>
    <col min="8015" max="8015" width="0" style="1" hidden="1" customWidth="1"/>
    <col min="8016" max="8192" width="9.140625" style="1"/>
    <col min="8193" max="8246" width="2.85546875" style="1" customWidth="1"/>
    <col min="8247" max="8247" width="3.5703125" style="1" customWidth="1"/>
    <col min="8248" max="8257" width="2.85546875" style="1" customWidth="1"/>
    <col min="8258" max="8269" width="3" style="1" customWidth="1"/>
    <col min="8270" max="8270" width="4.5703125" style="1" customWidth="1"/>
    <col min="8271" max="8271" width="0" style="1" hidden="1" customWidth="1"/>
    <col min="8272" max="8448" width="9.140625" style="1"/>
    <col min="8449" max="8502" width="2.85546875" style="1" customWidth="1"/>
    <col min="8503" max="8503" width="3.5703125" style="1" customWidth="1"/>
    <col min="8504" max="8513" width="2.85546875" style="1" customWidth="1"/>
    <col min="8514" max="8525" width="3" style="1" customWidth="1"/>
    <col min="8526" max="8526" width="4.5703125" style="1" customWidth="1"/>
    <col min="8527" max="8527" width="0" style="1" hidden="1" customWidth="1"/>
    <col min="8528" max="8704" width="9.140625" style="1"/>
    <col min="8705" max="8758" width="2.85546875" style="1" customWidth="1"/>
    <col min="8759" max="8759" width="3.5703125" style="1" customWidth="1"/>
    <col min="8760" max="8769" width="2.85546875" style="1" customWidth="1"/>
    <col min="8770" max="8781" width="3" style="1" customWidth="1"/>
    <col min="8782" max="8782" width="4.5703125" style="1" customWidth="1"/>
    <col min="8783" max="8783" width="0" style="1" hidden="1" customWidth="1"/>
    <col min="8784" max="8960" width="9.140625" style="1"/>
    <col min="8961" max="9014" width="2.85546875" style="1" customWidth="1"/>
    <col min="9015" max="9015" width="3.5703125" style="1" customWidth="1"/>
    <col min="9016" max="9025" width="2.85546875" style="1" customWidth="1"/>
    <col min="9026" max="9037" width="3" style="1" customWidth="1"/>
    <col min="9038" max="9038" width="4.5703125" style="1" customWidth="1"/>
    <col min="9039" max="9039" width="0" style="1" hidden="1" customWidth="1"/>
    <col min="9040" max="9216" width="9.140625" style="1"/>
    <col min="9217" max="9270" width="2.85546875" style="1" customWidth="1"/>
    <col min="9271" max="9271" width="3.5703125" style="1" customWidth="1"/>
    <col min="9272" max="9281" width="2.85546875" style="1" customWidth="1"/>
    <col min="9282" max="9293" width="3" style="1" customWidth="1"/>
    <col min="9294" max="9294" width="4.5703125" style="1" customWidth="1"/>
    <col min="9295" max="9295" width="0" style="1" hidden="1" customWidth="1"/>
    <col min="9296" max="9472" width="9.140625" style="1"/>
    <col min="9473" max="9526" width="2.85546875" style="1" customWidth="1"/>
    <col min="9527" max="9527" width="3.5703125" style="1" customWidth="1"/>
    <col min="9528" max="9537" width="2.85546875" style="1" customWidth="1"/>
    <col min="9538" max="9549" width="3" style="1" customWidth="1"/>
    <col min="9550" max="9550" width="4.5703125" style="1" customWidth="1"/>
    <col min="9551" max="9551" width="0" style="1" hidden="1" customWidth="1"/>
    <col min="9552" max="9728" width="9.140625" style="1"/>
    <col min="9729" max="9782" width="2.85546875" style="1" customWidth="1"/>
    <col min="9783" max="9783" width="3.5703125" style="1" customWidth="1"/>
    <col min="9784" max="9793" width="2.85546875" style="1" customWidth="1"/>
    <col min="9794" max="9805" width="3" style="1" customWidth="1"/>
    <col min="9806" max="9806" width="4.5703125" style="1" customWidth="1"/>
    <col min="9807" max="9807" width="0" style="1" hidden="1" customWidth="1"/>
    <col min="9808" max="9984" width="9.140625" style="1"/>
    <col min="9985" max="10038" width="2.85546875" style="1" customWidth="1"/>
    <col min="10039" max="10039" width="3.5703125" style="1" customWidth="1"/>
    <col min="10040" max="10049" width="2.85546875" style="1" customWidth="1"/>
    <col min="10050" max="10061" width="3" style="1" customWidth="1"/>
    <col min="10062" max="10062" width="4.5703125" style="1" customWidth="1"/>
    <col min="10063" max="10063" width="0" style="1" hidden="1" customWidth="1"/>
    <col min="10064" max="10240" width="9.140625" style="1"/>
    <col min="10241" max="10294" width="2.85546875" style="1" customWidth="1"/>
    <col min="10295" max="10295" width="3.5703125" style="1" customWidth="1"/>
    <col min="10296" max="10305" width="2.85546875" style="1" customWidth="1"/>
    <col min="10306" max="10317" width="3" style="1" customWidth="1"/>
    <col min="10318" max="10318" width="4.5703125" style="1" customWidth="1"/>
    <col min="10319" max="10319" width="0" style="1" hidden="1" customWidth="1"/>
    <col min="10320" max="10496" width="9.140625" style="1"/>
    <col min="10497" max="10550" width="2.85546875" style="1" customWidth="1"/>
    <col min="10551" max="10551" width="3.5703125" style="1" customWidth="1"/>
    <col min="10552" max="10561" width="2.85546875" style="1" customWidth="1"/>
    <col min="10562" max="10573" width="3" style="1" customWidth="1"/>
    <col min="10574" max="10574" width="4.5703125" style="1" customWidth="1"/>
    <col min="10575" max="10575" width="0" style="1" hidden="1" customWidth="1"/>
    <col min="10576" max="10752" width="9.140625" style="1"/>
    <col min="10753" max="10806" width="2.85546875" style="1" customWidth="1"/>
    <col min="10807" max="10807" width="3.5703125" style="1" customWidth="1"/>
    <col min="10808" max="10817" width="2.85546875" style="1" customWidth="1"/>
    <col min="10818" max="10829" width="3" style="1" customWidth="1"/>
    <col min="10830" max="10830" width="4.5703125" style="1" customWidth="1"/>
    <col min="10831" max="10831" width="0" style="1" hidden="1" customWidth="1"/>
    <col min="10832" max="11008" width="9.140625" style="1"/>
    <col min="11009" max="11062" width="2.85546875" style="1" customWidth="1"/>
    <col min="11063" max="11063" width="3.5703125" style="1" customWidth="1"/>
    <col min="11064" max="11073" width="2.85546875" style="1" customWidth="1"/>
    <col min="11074" max="11085" width="3" style="1" customWidth="1"/>
    <col min="11086" max="11086" width="4.5703125" style="1" customWidth="1"/>
    <col min="11087" max="11087" width="0" style="1" hidden="1" customWidth="1"/>
    <col min="11088" max="11264" width="9.140625" style="1"/>
    <col min="11265" max="11318" width="2.85546875" style="1" customWidth="1"/>
    <col min="11319" max="11319" width="3.5703125" style="1" customWidth="1"/>
    <col min="11320" max="11329" width="2.85546875" style="1" customWidth="1"/>
    <col min="11330" max="11341" width="3" style="1" customWidth="1"/>
    <col min="11342" max="11342" width="4.5703125" style="1" customWidth="1"/>
    <col min="11343" max="11343" width="0" style="1" hidden="1" customWidth="1"/>
    <col min="11344" max="11520" width="9.140625" style="1"/>
    <col min="11521" max="11574" width="2.85546875" style="1" customWidth="1"/>
    <col min="11575" max="11575" width="3.5703125" style="1" customWidth="1"/>
    <col min="11576" max="11585" width="2.85546875" style="1" customWidth="1"/>
    <col min="11586" max="11597" width="3" style="1" customWidth="1"/>
    <col min="11598" max="11598" width="4.5703125" style="1" customWidth="1"/>
    <col min="11599" max="11599" width="0" style="1" hidden="1" customWidth="1"/>
    <col min="11600" max="11776" width="9.140625" style="1"/>
    <col min="11777" max="11830" width="2.85546875" style="1" customWidth="1"/>
    <col min="11831" max="11831" width="3.5703125" style="1" customWidth="1"/>
    <col min="11832" max="11841" width="2.85546875" style="1" customWidth="1"/>
    <col min="11842" max="11853" width="3" style="1" customWidth="1"/>
    <col min="11854" max="11854" width="4.5703125" style="1" customWidth="1"/>
    <col min="11855" max="11855" width="0" style="1" hidden="1" customWidth="1"/>
    <col min="11856" max="12032" width="9.140625" style="1"/>
    <col min="12033" max="12086" width="2.85546875" style="1" customWidth="1"/>
    <col min="12087" max="12087" width="3.5703125" style="1" customWidth="1"/>
    <col min="12088" max="12097" width="2.85546875" style="1" customWidth="1"/>
    <col min="12098" max="12109" width="3" style="1" customWidth="1"/>
    <col min="12110" max="12110" width="4.5703125" style="1" customWidth="1"/>
    <col min="12111" max="12111" width="0" style="1" hidden="1" customWidth="1"/>
    <col min="12112" max="12288" width="9.140625" style="1"/>
    <col min="12289" max="12342" width="2.85546875" style="1" customWidth="1"/>
    <col min="12343" max="12343" width="3.5703125" style="1" customWidth="1"/>
    <col min="12344" max="12353" width="2.85546875" style="1" customWidth="1"/>
    <col min="12354" max="12365" width="3" style="1" customWidth="1"/>
    <col min="12366" max="12366" width="4.5703125" style="1" customWidth="1"/>
    <col min="12367" max="12367" width="0" style="1" hidden="1" customWidth="1"/>
    <col min="12368" max="12544" width="9.140625" style="1"/>
    <col min="12545" max="12598" width="2.85546875" style="1" customWidth="1"/>
    <col min="12599" max="12599" width="3.5703125" style="1" customWidth="1"/>
    <col min="12600" max="12609" width="2.85546875" style="1" customWidth="1"/>
    <col min="12610" max="12621" width="3" style="1" customWidth="1"/>
    <col min="12622" max="12622" width="4.5703125" style="1" customWidth="1"/>
    <col min="12623" max="12623" width="0" style="1" hidden="1" customWidth="1"/>
    <col min="12624" max="12800" width="9.140625" style="1"/>
    <col min="12801" max="12854" width="2.85546875" style="1" customWidth="1"/>
    <col min="12855" max="12855" width="3.5703125" style="1" customWidth="1"/>
    <col min="12856" max="12865" width="2.85546875" style="1" customWidth="1"/>
    <col min="12866" max="12877" width="3" style="1" customWidth="1"/>
    <col min="12878" max="12878" width="4.5703125" style="1" customWidth="1"/>
    <col min="12879" max="12879" width="0" style="1" hidden="1" customWidth="1"/>
    <col min="12880" max="13056" width="9.140625" style="1"/>
    <col min="13057" max="13110" width="2.85546875" style="1" customWidth="1"/>
    <col min="13111" max="13111" width="3.5703125" style="1" customWidth="1"/>
    <col min="13112" max="13121" width="2.85546875" style="1" customWidth="1"/>
    <col min="13122" max="13133" width="3" style="1" customWidth="1"/>
    <col min="13134" max="13134" width="4.5703125" style="1" customWidth="1"/>
    <col min="13135" max="13135" width="0" style="1" hidden="1" customWidth="1"/>
    <col min="13136" max="13312" width="9.140625" style="1"/>
    <col min="13313" max="13366" width="2.85546875" style="1" customWidth="1"/>
    <col min="13367" max="13367" width="3.5703125" style="1" customWidth="1"/>
    <col min="13368" max="13377" width="2.85546875" style="1" customWidth="1"/>
    <col min="13378" max="13389" width="3" style="1" customWidth="1"/>
    <col min="13390" max="13390" width="4.5703125" style="1" customWidth="1"/>
    <col min="13391" max="13391" width="0" style="1" hidden="1" customWidth="1"/>
    <col min="13392" max="13568" width="9.140625" style="1"/>
    <col min="13569" max="13622" width="2.85546875" style="1" customWidth="1"/>
    <col min="13623" max="13623" width="3.5703125" style="1" customWidth="1"/>
    <col min="13624" max="13633" width="2.85546875" style="1" customWidth="1"/>
    <col min="13634" max="13645" width="3" style="1" customWidth="1"/>
    <col min="13646" max="13646" width="4.5703125" style="1" customWidth="1"/>
    <col min="13647" max="13647" width="0" style="1" hidden="1" customWidth="1"/>
    <col min="13648" max="13824" width="9.140625" style="1"/>
    <col min="13825" max="13878" width="2.85546875" style="1" customWidth="1"/>
    <col min="13879" max="13879" width="3.5703125" style="1" customWidth="1"/>
    <col min="13880" max="13889" width="2.85546875" style="1" customWidth="1"/>
    <col min="13890" max="13901" width="3" style="1" customWidth="1"/>
    <col min="13902" max="13902" width="4.5703125" style="1" customWidth="1"/>
    <col min="13903" max="13903" width="0" style="1" hidden="1" customWidth="1"/>
    <col min="13904" max="14080" width="9.140625" style="1"/>
    <col min="14081" max="14134" width="2.85546875" style="1" customWidth="1"/>
    <col min="14135" max="14135" width="3.5703125" style="1" customWidth="1"/>
    <col min="14136" max="14145" width="2.85546875" style="1" customWidth="1"/>
    <col min="14146" max="14157" width="3" style="1" customWidth="1"/>
    <col min="14158" max="14158" width="4.5703125" style="1" customWidth="1"/>
    <col min="14159" max="14159" width="0" style="1" hidden="1" customWidth="1"/>
    <col min="14160" max="14336" width="9.140625" style="1"/>
    <col min="14337" max="14390" width="2.85546875" style="1" customWidth="1"/>
    <col min="14391" max="14391" width="3.5703125" style="1" customWidth="1"/>
    <col min="14392" max="14401" width="2.85546875" style="1" customWidth="1"/>
    <col min="14402" max="14413" width="3" style="1" customWidth="1"/>
    <col min="14414" max="14414" width="4.5703125" style="1" customWidth="1"/>
    <col min="14415" max="14415" width="0" style="1" hidden="1" customWidth="1"/>
    <col min="14416" max="14592" width="9.140625" style="1"/>
    <col min="14593" max="14646" width="2.85546875" style="1" customWidth="1"/>
    <col min="14647" max="14647" width="3.5703125" style="1" customWidth="1"/>
    <col min="14648" max="14657" width="2.85546875" style="1" customWidth="1"/>
    <col min="14658" max="14669" width="3" style="1" customWidth="1"/>
    <col min="14670" max="14670" width="4.5703125" style="1" customWidth="1"/>
    <col min="14671" max="14671" width="0" style="1" hidden="1" customWidth="1"/>
    <col min="14672" max="14848" width="9.140625" style="1"/>
    <col min="14849" max="14902" width="2.85546875" style="1" customWidth="1"/>
    <col min="14903" max="14903" width="3.5703125" style="1" customWidth="1"/>
    <col min="14904" max="14913" width="2.85546875" style="1" customWidth="1"/>
    <col min="14914" max="14925" width="3" style="1" customWidth="1"/>
    <col min="14926" max="14926" width="4.5703125" style="1" customWidth="1"/>
    <col min="14927" max="14927" width="0" style="1" hidden="1" customWidth="1"/>
    <col min="14928" max="15104" width="9.140625" style="1"/>
    <col min="15105" max="15158" width="2.85546875" style="1" customWidth="1"/>
    <col min="15159" max="15159" width="3.5703125" style="1" customWidth="1"/>
    <col min="15160" max="15169" width="2.85546875" style="1" customWidth="1"/>
    <col min="15170" max="15181" width="3" style="1" customWidth="1"/>
    <col min="15182" max="15182" width="4.5703125" style="1" customWidth="1"/>
    <col min="15183" max="15183" width="0" style="1" hidden="1" customWidth="1"/>
    <col min="15184" max="15360" width="9.140625" style="1"/>
    <col min="15361" max="15414" width="2.85546875" style="1" customWidth="1"/>
    <col min="15415" max="15415" width="3.5703125" style="1" customWidth="1"/>
    <col min="15416" max="15425" width="2.85546875" style="1" customWidth="1"/>
    <col min="15426" max="15437" width="3" style="1" customWidth="1"/>
    <col min="15438" max="15438" width="4.5703125" style="1" customWidth="1"/>
    <col min="15439" max="15439" width="0" style="1" hidden="1" customWidth="1"/>
    <col min="15440" max="15616" width="9.140625" style="1"/>
    <col min="15617" max="15670" width="2.85546875" style="1" customWidth="1"/>
    <col min="15671" max="15671" width="3.5703125" style="1" customWidth="1"/>
    <col min="15672" max="15681" width="2.85546875" style="1" customWidth="1"/>
    <col min="15682" max="15693" width="3" style="1" customWidth="1"/>
    <col min="15694" max="15694" width="4.5703125" style="1" customWidth="1"/>
    <col min="15695" max="15695" width="0" style="1" hidden="1" customWidth="1"/>
    <col min="15696" max="15872" width="9.140625" style="1"/>
    <col min="15873" max="15926" width="2.85546875" style="1" customWidth="1"/>
    <col min="15927" max="15927" width="3.5703125" style="1" customWidth="1"/>
    <col min="15928" max="15937" width="2.85546875" style="1" customWidth="1"/>
    <col min="15938" max="15949" width="3" style="1" customWidth="1"/>
    <col min="15950" max="15950" width="4.5703125" style="1" customWidth="1"/>
    <col min="15951" max="15951" width="0" style="1" hidden="1" customWidth="1"/>
    <col min="15952" max="16128" width="9.140625" style="1"/>
    <col min="16129" max="16182" width="2.85546875" style="1" customWidth="1"/>
    <col min="16183" max="16183" width="3.5703125" style="1" customWidth="1"/>
    <col min="16184" max="16193" width="2.85546875" style="1" customWidth="1"/>
    <col min="16194" max="16205" width="3" style="1" customWidth="1"/>
    <col min="16206" max="16206" width="4.5703125" style="1" customWidth="1"/>
    <col min="16207" max="16207" width="0" style="1" hidden="1" customWidth="1"/>
    <col min="16208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32.1" customHeight="1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ht="7.5" customHeight="1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2.75" customHeight="1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9" spans="1:77" ht="15.75" customHeight="1" x14ac:dyDescent="0.2">
      <c r="A9" s="13" t="s">
        <v>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</row>
    <row r="10" spans="1:77" ht="15.75" customHeight="1" x14ac:dyDescent="0.2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6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7" customFormat="1" ht="14.25" customHeight="1" x14ac:dyDescent="0.25">
      <c r="A12" s="15" t="s">
        <v>10</v>
      </c>
      <c r="B12" s="16" t="s">
        <v>11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  <c r="N12" s="19" t="s">
        <v>3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20"/>
      <c r="AU12" s="16" t="s">
        <v>12</v>
      </c>
      <c r="AV12" s="17"/>
      <c r="AW12" s="17"/>
      <c r="AX12" s="17"/>
      <c r="AY12" s="17"/>
      <c r="AZ12" s="17"/>
      <c r="BA12" s="17"/>
      <c r="BB12" s="17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</row>
    <row r="13" spans="1:77" customFormat="1" ht="20.25" customHeight="1" x14ac:dyDescent="0.25">
      <c r="A13" s="21"/>
      <c r="B13" s="22" t="s">
        <v>13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1"/>
      <c r="N13" s="23" t="s">
        <v>14</v>
      </c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1"/>
      <c r="AU13" s="22" t="s">
        <v>15</v>
      </c>
      <c r="AV13" s="22"/>
      <c r="AW13" s="22"/>
      <c r="AX13" s="22"/>
      <c r="AY13" s="22"/>
      <c r="AZ13" s="22"/>
      <c r="BA13" s="22"/>
      <c r="BB13" s="22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customFormat="1" ht="1.5" customHeight="1" x14ac:dyDescent="0.25">
      <c r="BE14" s="24"/>
      <c r="BF14" s="24"/>
      <c r="BG14" s="24"/>
      <c r="BH14" s="24"/>
      <c r="BI14" s="24"/>
      <c r="BJ14" s="24"/>
      <c r="BK14" s="24"/>
      <c r="BL14" s="24"/>
    </row>
    <row r="15" spans="1:77" customFormat="1" ht="15" customHeight="1" x14ac:dyDescent="0.25">
      <c r="A15" s="25" t="s">
        <v>16</v>
      </c>
      <c r="B15" s="16" t="s">
        <v>17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19" t="s">
        <v>3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20"/>
      <c r="AU15" s="16" t="s">
        <v>12</v>
      </c>
      <c r="AV15" s="17"/>
      <c r="AW15" s="17"/>
      <c r="AX15" s="17"/>
      <c r="AY15" s="17"/>
      <c r="AZ15" s="17"/>
      <c r="BA15" s="17"/>
      <c r="BB15" s="17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28"/>
      <c r="BN15" s="28"/>
      <c r="BO15" s="28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5">
      <c r="A16" s="29"/>
      <c r="B16" s="22" t="s">
        <v>13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1"/>
      <c r="N16" s="23" t="s">
        <v>18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1"/>
      <c r="AU16" s="22" t="s">
        <v>15</v>
      </c>
      <c r="AV16" s="22"/>
      <c r="AW16" s="22"/>
      <c r="AX16" s="22"/>
      <c r="AY16" s="22"/>
      <c r="AZ16" s="22"/>
      <c r="BA16" s="22"/>
      <c r="BB16" s="22"/>
      <c r="BC16" s="30"/>
      <c r="BD16" s="30"/>
      <c r="BE16" s="30"/>
      <c r="BF16" s="30"/>
      <c r="BG16" s="30"/>
      <c r="BH16" s="30"/>
      <c r="BI16" s="30"/>
      <c r="BJ16" s="30"/>
      <c r="BK16" s="31"/>
      <c r="BL16" s="30"/>
      <c r="BM16" s="28"/>
      <c r="BN16" s="28"/>
      <c r="BO16" s="28"/>
      <c r="BP16" s="30"/>
      <c r="BQ16" s="30"/>
      <c r="BR16" s="30"/>
      <c r="BS16" s="30"/>
      <c r="BT16" s="30"/>
      <c r="BU16" s="30"/>
      <c r="BV16" s="30"/>
      <c r="BW16" s="30"/>
    </row>
    <row r="17" spans="1:79" customFormat="1" ht="57.75" customHeight="1" x14ac:dyDescent="0.25">
      <c r="A17" s="15" t="s">
        <v>19</v>
      </c>
      <c r="B17" s="16" t="s">
        <v>20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N17" s="16" t="s">
        <v>21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26"/>
      <c r="AA17" s="16" t="s">
        <v>22</v>
      </c>
      <c r="AB17" s="17"/>
      <c r="AC17" s="17"/>
      <c r="AD17" s="17"/>
      <c r="AE17" s="17"/>
      <c r="AF17" s="17"/>
      <c r="AG17" s="17"/>
      <c r="AH17" s="17"/>
      <c r="AI17" s="17"/>
      <c r="AJ17" s="26"/>
      <c r="AK17" s="32" t="s">
        <v>23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26"/>
      <c r="BE17" s="16" t="s">
        <v>24</v>
      </c>
      <c r="BF17" s="17"/>
      <c r="BG17" s="17"/>
      <c r="BH17" s="17"/>
      <c r="BI17" s="17"/>
      <c r="BJ17" s="17"/>
      <c r="BK17" s="17"/>
      <c r="BL17" s="17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</row>
    <row r="18" spans="1:79" customFormat="1" ht="25.5" customHeight="1" x14ac:dyDescent="0.25">
      <c r="B18" s="22" t="s">
        <v>13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N18" s="22" t="s">
        <v>25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30"/>
      <c r="AA18" s="33" t="s">
        <v>26</v>
      </c>
      <c r="AB18" s="33"/>
      <c r="AC18" s="33"/>
      <c r="AD18" s="33"/>
      <c r="AE18" s="33"/>
      <c r="AF18" s="33"/>
      <c r="AG18" s="33"/>
      <c r="AH18" s="33"/>
      <c r="AI18" s="33"/>
      <c r="AJ18" s="30"/>
      <c r="AK18" s="34" t="s">
        <v>27</v>
      </c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0"/>
      <c r="BE18" s="22" t="s">
        <v>28</v>
      </c>
      <c r="BF18" s="22"/>
      <c r="BG18" s="22"/>
      <c r="BH18" s="22"/>
      <c r="BI18" s="22"/>
      <c r="BJ18" s="22"/>
      <c r="BK18" s="22"/>
      <c r="BL18" s="22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</row>
    <row r="19" spans="1:79" ht="6.75" customHeight="1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t="15.75" customHeight="1" x14ac:dyDescent="0.2">
      <c r="A20" s="36" t="s">
        <v>29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7">
        <v>35372965</v>
      </c>
      <c r="V20" s="37"/>
      <c r="W20" s="37"/>
      <c r="X20" s="37"/>
      <c r="Y20" s="37"/>
      <c r="Z20" s="37"/>
      <c r="AA20" s="37"/>
      <c r="AB20" s="37"/>
      <c r="AC20" s="37"/>
      <c r="AD20" s="37"/>
      <c r="AE20" s="38" t="s">
        <v>30</v>
      </c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7">
        <v>33541065</v>
      </c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9" t="s">
        <v>31</v>
      </c>
      <c r="BE20" s="39"/>
      <c r="BF20" s="39"/>
      <c r="BG20" s="39"/>
      <c r="BH20" s="39"/>
      <c r="BI20" s="39"/>
      <c r="BJ20" s="39"/>
      <c r="BK20" s="39"/>
      <c r="BL20" s="39"/>
    </row>
    <row r="21" spans="1:79" ht="15" customHeight="1" x14ac:dyDescent="0.2">
      <c r="A21" s="39" t="s">
        <v>32</v>
      </c>
      <c r="B21" s="39"/>
      <c r="C21" s="39"/>
      <c r="D21" s="39"/>
      <c r="E21" s="39"/>
      <c r="F21" s="39"/>
      <c r="G21" s="39"/>
      <c r="H21" s="39"/>
      <c r="I21" s="37">
        <v>1831900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9" t="s">
        <v>33</v>
      </c>
      <c r="U21" s="39"/>
      <c r="V21" s="39"/>
      <c r="W21" s="39"/>
      <c r="X21" s="40"/>
      <c r="Y21" s="40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2"/>
      <c r="AO21" s="42"/>
      <c r="AP21" s="42"/>
      <c r="AQ21" s="42"/>
      <c r="AR21" s="42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42"/>
      <c r="BE21" s="42"/>
      <c r="BF21" s="42"/>
      <c r="BG21" s="42"/>
      <c r="BH21" s="42"/>
      <c r="BI21" s="42"/>
      <c r="BJ21" s="35"/>
      <c r="BK21" s="35"/>
      <c r="BL21" s="35"/>
    </row>
    <row r="22" spans="1:79" ht="15.75" customHeight="1" x14ac:dyDescent="0.2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79" ht="286.5" customHeight="1" x14ac:dyDescent="0.2">
      <c r="A23" s="43" t="s">
        <v>35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</row>
    <row r="24" spans="1:79" ht="12.75" customHeight="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</row>
    <row r="25" spans="1:79" ht="15.75" customHeight="1" x14ac:dyDescent="0.2">
      <c r="A25" s="39" t="s">
        <v>36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</row>
    <row r="26" spans="1:79" ht="19.5" customHeight="1" x14ac:dyDescent="0.2">
      <c r="A26" s="45" t="s">
        <v>37</v>
      </c>
      <c r="B26" s="45"/>
      <c r="C26" s="45"/>
      <c r="D26" s="45"/>
      <c r="E26" s="45"/>
      <c r="F26" s="45"/>
      <c r="G26" s="46" t="s">
        <v>38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8"/>
    </row>
    <row r="27" spans="1:79" ht="15.75" hidden="1" x14ac:dyDescent="0.2">
      <c r="A27" s="49">
        <v>1</v>
      </c>
      <c r="B27" s="49"/>
      <c r="C27" s="49"/>
      <c r="D27" s="49"/>
      <c r="E27" s="49"/>
      <c r="F27" s="49"/>
      <c r="G27" s="46">
        <v>2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8"/>
    </row>
    <row r="28" spans="1:79" ht="10.5" hidden="1" customHeight="1" x14ac:dyDescent="0.2">
      <c r="A28" s="50" t="s">
        <v>39</v>
      </c>
      <c r="B28" s="50"/>
      <c r="C28" s="50"/>
      <c r="D28" s="50"/>
      <c r="E28" s="50"/>
      <c r="F28" s="50"/>
      <c r="G28" s="51" t="s">
        <v>40</v>
      </c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3"/>
      <c r="CA28" s="1" t="s">
        <v>41</v>
      </c>
    </row>
    <row r="29" spans="1:79" ht="12.75" customHeight="1" x14ac:dyDescent="0.2">
      <c r="A29" s="50">
        <v>1</v>
      </c>
      <c r="B29" s="50"/>
      <c r="C29" s="50"/>
      <c r="D29" s="50"/>
      <c r="E29" s="50"/>
      <c r="F29" s="50"/>
      <c r="G29" s="54" t="s">
        <v>42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  <c r="CA29" s="1" t="s">
        <v>43</v>
      </c>
    </row>
    <row r="30" spans="1:79" ht="12.75" customHeight="1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</row>
    <row r="31" spans="1:79" ht="15.95" customHeight="1" x14ac:dyDescent="0.2">
      <c r="A31" s="39" t="s">
        <v>44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</row>
    <row r="32" spans="1:79" ht="15.95" customHeight="1" x14ac:dyDescent="0.2">
      <c r="A32" s="43" t="s">
        <v>45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</row>
    <row r="33" spans="1:79" ht="12.7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customHeight="1" x14ac:dyDescent="0.2">
      <c r="A34" s="39" t="s">
        <v>46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27.75" customHeight="1" x14ac:dyDescent="0.2">
      <c r="A35" s="45" t="s">
        <v>37</v>
      </c>
      <c r="B35" s="45"/>
      <c r="C35" s="45"/>
      <c r="D35" s="45"/>
      <c r="E35" s="45"/>
      <c r="F35" s="45"/>
      <c r="G35" s="46" t="s">
        <v>47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8"/>
    </row>
    <row r="36" spans="1:79" ht="15.75" hidden="1" x14ac:dyDescent="0.2">
      <c r="A36" s="49">
        <v>1</v>
      </c>
      <c r="B36" s="49"/>
      <c r="C36" s="49"/>
      <c r="D36" s="49"/>
      <c r="E36" s="49"/>
      <c r="F36" s="49"/>
      <c r="G36" s="46">
        <v>2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8"/>
    </row>
    <row r="37" spans="1:79" ht="10.5" hidden="1" customHeight="1" x14ac:dyDescent="0.2">
      <c r="A37" s="50" t="s">
        <v>48</v>
      </c>
      <c r="B37" s="50"/>
      <c r="C37" s="50"/>
      <c r="D37" s="50"/>
      <c r="E37" s="50"/>
      <c r="F37" s="50"/>
      <c r="G37" s="51" t="s">
        <v>40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3"/>
      <c r="CA37" s="1" t="s">
        <v>49</v>
      </c>
    </row>
    <row r="38" spans="1:79" ht="12.75" customHeight="1" x14ac:dyDescent="0.2">
      <c r="A38" s="50">
        <v>1</v>
      </c>
      <c r="B38" s="50"/>
      <c r="C38" s="50"/>
      <c r="D38" s="50"/>
      <c r="E38" s="50"/>
      <c r="F38" s="50"/>
      <c r="G38" s="54" t="s">
        <v>50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  <c r="CA38" s="1" t="s">
        <v>51</v>
      </c>
    </row>
    <row r="39" spans="1:79" x14ac:dyDescent="0.2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</row>
    <row r="40" spans="1:79" ht="15.75" customHeight="1" x14ac:dyDescent="0.2">
      <c r="A40" s="39" t="s">
        <v>52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</row>
    <row r="41" spans="1:79" ht="15" customHeight="1" x14ac:dyDescent="0.2">
      <c r="A41" s="62" t="s">
        <v>53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3"/>
      <c r="BB41" s="63"/>
      <c r="BC41" s="63"/>
      <c r="BD41" s="63"/>
      <c r="BE41" s="63"/>
      <c r="BF41" s="63"/>
      <c r="BG41" s="63"/>
      <c r="BH41" s="63"/>
      <c r="BI41" s="64"/>
      <c r="BJ41" s="64"/>
      <c r="BK41" s="64"/>
      <c r="BL41" s="64"/>
    </row>
    <row r="42" spans="1:79" ht="15.95" customHeight="1" x14ac:dyDescent="0.2">
      <c r="A42" s="49" t="s">
        <v>37</v>
      </c>
      <c r="B42" s="49"/>
      <c r="C42" s="49"/>
      <c r="D42" s="65" t="s">
        <v>54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7"/>
      <c r="AC42" s="49" t="s">
        <v>55</v>
      </c>
      <c r="AD42" s="49"/>
      <c r="AE42" s="49"/>
      <c r="AF42" s="49"/>
      <c r="AG42" s="49"/>
      <c r="AH42" s="49"/>
      <c r="AI42" s="49"/>
      <c r="AJ42" s="49"/>
      <c r="AK42" s="49" t="s">
        <v>56</v>
      </c>
      <c r="AL42" s="49"/>
      <c r="AM42" s="49"/>
      <c r="AN42" s="49"/>
      <c r="AO42" s="49"/>
      <c r="AP42" s="49"/>
      <c r="AQ42" s="49"/>
      <c r="AR42" s="49"/>
      <c r="AS42" s="49" t="s">
        <v>57</v>
      </c>
      <c r="AT42" s="49"/>
      <c r="AU42" s="49"/>
      <c r="AV42" s="49"/>
      <c r="AW42" s="49"/>
      <c r="AX42" s="49"/>
      <c r="AY42" s="49"/>
      <c r="AZ42" s="49"/>
      <c r="BA42" s="68"/>
      <c r="BB42" s="68"/>
      <c r="BC42" s="68"/>
      <c r="BD42" s="68"/>
      <c r="BE42" s="68"/>
      <c r="BF42" s="68"/>
      <c r="BG42" s="68"/>
      <c r="BH42" s="68"/>
    </row>
    <row r="43" spans="1:79" ht="29.1" customHeight="1" x14ac:dyDescent="0.2">
      <c r="A43" s="49"/>
      <c r="B43" s="49"/>
      <c r="C43" s="49"/>
      <c r="D43" s="69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1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68"/>
      <c r="BB43" s="68"/>
      <c r="BC43" s="68"/>
      <c r="BD43" s="68"/>
      <c r="BE43" s="68"/>
      <c r="BF43" s="68"/>
      <c r="BG43" s="68"/>
      <c r="BH43" s="68"/>
    </row>
    <row r="44" spans="1:79" ht="15.75" x14ac:dyDescent="0.2">
      <c r="A44" s="49">
        <v>1</v>
      </c>
      <c r="B44" s="49"/>
      <c r="C44" s="49"/>
      <c r="D44" s="72">
        <v>2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4"/>
      <c r="AC44" s="49">
        <v>3</v>
      </c>
      <c r="AD44" s="49"/>
      <c r="AE44" s="49"/>
      <c r="AF44" s="49"/>
      <c r="AG44" s="49"/>
      <c r="AH44" s="49"/>
      <c r="AI44" s="49"/>
      <c r="AJ44" s="49"/>
      <c r="AK44" s="49">
        <v>4</v>
      </c>
      <c r="AL44" s="49"/>
      <c r="AM44" s="49"/>
      <c r="AN44" s="49"/>
      <c r="AO44" s="49"/>
      <c r="AP44" s="49"/>
      <c r="AQ44" s="49"/>
      <c r="AR44" s="49"/>
      <c r="AS44" s="49">
        <v>5</v>
      </c>
      <c r="AT44" s="49"/>
      <c r="AU44" s="49"/>
      <c r="AV44" s="49"/>
      <c r="AW44" s="49"/>
      <c r="AX44" s="49"/>
      <c r="AY44" s="49"/>
      <c r="AZ44" s="49"/>
      <c r="BA44" s="68"/>
      <c r="BB44" s="68"/>
      <c r="BC44" s="68"/>
      <c r="BD44" s="68"/>
      <c r="BE44" s="68"/>
      <c r="BF44" s="68"/>
      <c r="BG44" s="68"/>
      <c r="BH44" s="68"/>
    </row>
    <row r="45" spans="1:79" s="82" customFormat="1" ht="12.75" hidden="1" customHeight="1" x14ac:dyDescent="0.2">
      <c r="A45" s="50" t="s">
        <v>48</v>
      </c>
      <c r="B45" s="50"/>
      <c r="C45" s="50"/>
      <c r="D45" s="75" t="s">
        <v>40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78" t="s">
        <v>58</v>
      </c>
      <c r="AD45" s="78"/>
      <c r="AE45" s="78"/>
      <c r="AF45" s="78"/>
      <c r="AG45" s="78"/>
      <c r="AH45" s="78"/>
      <c r="AI45" s="78"/>
      <c r="AJ45" s="78"/>
      <c r="AK45" s="78" t="s">
        <v>59</v>
      </c>
      <c r="AL45" s="78"/>
      <c r="AM45" s="78"/>
      <c r="AN45" s="78"/>
      <c r="AO45" s="78"/>
      <c r="AP45" s="78"/>
      <c r="AQ45" s="78"/>
      <c r="AR45" s="78"/>
      <c r="AS45" s="79" t="s">
        <v>60</v>
      </c>
      <c r="AT45" s="78"/>
      <c r="AU45" s="78"/>
      <c r="AV45" s="78"/>
      <c r="AW45" s="78"/>
      <c r="AX45" s="78"/>
      <c r="AY45" s="78"/>
      <c r="AZ45" s="78"/>
      <c r="BA45" s="80"/>
      <c r="BB45" s="81"/>
      <c r="BC45" s="81"/>
      <c r="BD45" s="81"/>
      <c r="BE45" s="81"/>
      <c r="BF45" s="81"/>
      <c r="BG45" s="81"/>
      <c r="BH45" s="81"/>
      <c r="CA45" s="82" t="s">
        <v>61</v>
      </c>
    </row>
    <row r="46" spans="1:79" ht="12.75" customHeight="1" x14ac:dyDescent="0.2">
      <c r="A46" s="50">
        <v>1</v>
      </c>
      <c r="B46" s="50"/>
      <c r="C46" s="50"/>
      <c r="D46" s="54" t="s">
        <v>62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6"/>
      <c r="AC46" s="83">
        <v>33443065</v>
      </c>
      <c r="AD46" s="83"/>
      <c r="AE46" s="83"/>
      <c r="AF46" s="83"/>
      <c r="AG46" s="83"/>
      <c r="AH46" s="83"/>
      <c r="AI46" s="83"/>
      <c r="AJ46" s="83"/>
      <c r="AK46" s="83">
        <v>0</v>
      </c>
      <c r="AL46" s="83"/>
      <c r="AM46" s="83"/>
      <c r="AN46" s="83"/>
      <c r="AO46" s="83"/>
      <c r="AP46" s="83"/>
      <c r="AQ46" s="83"/>
      <c r="AR46" s="83"/>
      <c r="AS46" s="83">
        <v>33443065</v>
      </c>
      <c r="AT46" s="83"/>
      <c r="AU46" s="83"/>
      <c r="AV46" s="83"/>
      <c r="AW46" s="83"/>
      <c r="AX46" s="83"/>
      <c r="AY46" s="83"/>
      <c r="AZ46" s="83"/>
      <c r="BA46" s="84"/>
      <c r="BB46" s="84"/>
      <c r="BC46" s="84"/>
      <c r="BD46" s="84"/>
      <c r="BE46" s="84"/>
      <c r="BF46" s="84"/>
      <c r="BG46" s="84"/>
      <c r="BH46" s="84"/>
      <c r="CA46" s="1" t="s">
        <v>63</v>
      </c>
    </row>
    <row r="47" spans="1:79" ht="12.75" customHeight="1" x14ac:dyDescent="0.2">
      <c r="A47" s="50">
        <v>2</v>
      </c>
      <c r="B47" s="50"/>
      <c r="C47" s="50"/>
      <c r="D47" s="54" t="s">
        <v>64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83">
        <v>98000</v>
      </c>
      <c r="AD47" s="83"/>
      <c r="AE47" s="83"/>
      <c r="AF47" s="83"/>
      <c r="AG47" s="83"/>
      <c r="AH47" s="83"/>
      <c r="AI47" s="83"/>
      <c r="AJ47" s="83"/>
      <c r="AK47" s="83">
        <v>332000</v>
      </c>
      <c r="AL47" s="83"/>
      <c r="AM47" s="83"/>
      <c r="AN47" s="83"/>
      <c r="AO47" s="83"/>
      <c r="AP47" s="83"/>
      <c r="AQ47" s="83"/>
      <c r="AR47" s="83"/>
      <c r="AS47" s="83">
        <v>430000</v>
      </c>
      <c r="AT47" s="83"/>
      <c r="AU47" s="83"/>
      <c r="AV47" s="83"/>
      <c r="AW47" s="83"/>
      <c r="AX47" s="83"/>
      <c r="AY47" s="83"/>
      <c r="AZ47" s="83"/>
      <c r="BA47" s="84"/>
      <c r="BB47" s="84"/>
      <c r="BC47" s="84"/>
      <c r="BD47" s="84"/>
      <c r="BE47" s="84"/>
      <c r="BF47" s="84"/>
      <c r="BG47" s="84"/>
      <c r="BH47" s="84"/>
    </row>
    <row r="48" spans="1:79" ht="38.25" customHeight="1" x14ac:dyDescent="0.2">
      <c r="A48" s="50">
        <v>3</v>
      </c>
      <c r="B48" s="50"/>
      <c r="C48" s="50"/>
      <c r="D48" s="54" t="s">
        <v>65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83">
        <v>0</v>
      </c>
      <c r="AD48" s="83"/>
      <c r="AE48" s="83"/>
      <c r="AF48" s="83"/>
      <c r="AG48" s="83"/>
      <c r="AH48" s="83"/>
      <c r="AI48" s="83"/>
      <c r="AJ48" s="83"/>
      <c r="AK48" s="83">
        <v>1499900</v>
      </c>
      <c r="AL48" s="83"/>
      <c r="AM48" s="83"/>
      <c r="AN48" s="83"/>
      <c r="AO48" s="83"/>
      <c r="AP48" s="83"/>
      <c r="AQ48" s="83"/>
      <c r="AR48" s="83"/>
      <c r="AS48" s="83">
        <v>1499900</v>
      </c>
      <c r="AT48" s="83"/>
      <c r="AU48" s="83"/>
      <c r="AV48" s="83"/>
      <c r="AW48" s="83"/>
      <c r="AX48" s="83"/>
      <c r="AY48" s="83"/>
      <c r="AZ48" s="83"/>
      <c r="BA48" s="84"/>
      <c r="BB48" s="84"/>
      <c r="BC48" s="84"/>
      <c r="BD48" s="84"/>
      <c r="BE48" s="84"/>
      <c r="BF48" s="84"/>
      <c r="BG48" s="84"/>
      <c r="BH48" s="84"/>
    </row>
    <row r="49" spans="1:79" s="82" customFormat="1" x14ac:dyDescent="0.2">
      <c r="A49" s="85"/>
      <c r="B49" s="85"/>
      <c r="C49" s="85"/>
      <c r="D49" s="86" t="s">
        <v>66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89">
        <v>33541065</v>
      </c>
      <c r="AD49" s="89"/>
      <c r="AE49" s="89"/>
      <c r="AF49" s="89"/>
      <c r="AG49" s="89"/>
      <c r="AH49" s="89"/>
      <c r="AI49" s="89"/>
      <c r="AJ49" s="89"/>
      <c r="AK49" s="89">
        <v>1831900</v>
      </c>
      <c r="AL49" s="89"/>
      <c r="AM49" s="89"/>
      <c r="AN49" s="89"/>
      <c r="AO49" s="89"/>
      <c r="AP49" s="89"/>
      <c r="AQ49" s="89"/>
      <c r="AR49" s="89"/>
      <c r="AS49" s="89">
        <v>35372965</v>
      </c>
      <c r="AT49" s="89"/>
      <c r="AU49" s="89"/>
      <c r="AV49" s="89"/>
      <c r="AW49" s="89"/>
      <c r="AX49" s="89"/>
      <c r="AY49" s="89"/>
      <c r="AZ49" s="89"/>
      <c r="BA49" s="90"/>
      <c r="BB49" s="90"/>
      <c r="BC49" s="90"/>
      <c r="BD49" s="90"/>
      <c r="BE49" s="90"/>
      <c r="BF49" s="90"/>
      <c r="BG49" s="90"/>
      <c r="BH49" s="90"/>
    </row>
    <row r="51" spans="1:79" ht="15.75" customHeight="1" x14ac:dyDescent="0.2">
      <c r="A51" s="3" t="s">
        <v>67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" customHeight="1" x14ac:dyDescent="0.2">
      <c r="A52" s="62" t="s">
        <v>53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</row>
    <row r="53" spans="1:79" ht="15.95" customHeight="1" x14ac:dyDescent="0.2">
      <c r="A53" s="49" t="s">
        <v>37</v>
      </c>
      <c r="B53" s="49"/>
      <c r="C53" s="49"/>
      <c r="D53" s="65" t="s">
        <v>68</v>
      </c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7"/>
      <c r="AB53" s="49" t="s">
        <v>55</v>
      </c>
      <c r="AC53" s="49"/>
      <c r="AD53" s="49"/>
      <c r="AE53" s="49"/>
      <c r="AF53" s="49"/>
      <c r="AG53" s="49"/>
      <c r="AH53" s="49"/>
      <c r="AI53" s="49"/>
      <c r="AJ53" s="49" t="s">
        <v>56</v>
      </c>
      <c r="AK53" s="49"/>
      <c r="AL53" s="49"/>
      <c r="AM53" s="49"/>
      <c r="AN53" s="49"/>
      <c r="AO53" s="49"/>
      <c r="AP53" s="49"/>
      <c r="AQ53" s="49"/>
      <c r="AR53" s="49" t="s">
        <v>57</v>
      </c>
      <c r="AS53" s="49"/>
      <c r="AT53" s="49"/>
      <c r="AU53" s="49"/>
      <c r="AV53" s="49"/>
      <c r="AW53" s="49"/>
      <c r="AX53" s="49"/>
      <c r="AY53" s="49"/>
    </row>
    <row r="54" spans="1:79" ht="29.1" customHeight="1" x14ac:dyDescent="0.2">
      <c r="A54" s="49"/>
      <c r="B54" s="49"/>
      <c r="C54" s="49"/>
      <c r="D54" s="69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</row>
    <row r="55" spans="1:79" ht="15.75" customHeight="1" x14ac:dyDescent="0.2">
      <c r="A55" s="49">
        <v>1</v>
      </c>
      <c r="B55" s="49"/>
      <c r="C55" s="49"/>
      <c r="D55" s="72">
        <v>2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49">
        <v>3</v>
      </c>
      <c r="AC55" s="49"/>
      <c r="AD55" s="49"/>
      <c r="AE55" s="49"/>
      <c r="AF55" s="49"/>
      <c r="AG55" s="49"/>
      <c r="AH55" s="49"/>
      <c r="AI55" s="49"/>
      <c r="AJ55" s="49">
        <v>4</v>
      </c>
      <c r="AK55" s="49"/>
      <c r="AL55" s="49"/>
      <c r="AM55" s="49"/>
      <c r="AN55" s="49"/>
      <c r="AO55" s="49"/>
      <c r="AP55" s="49"/>
      <c r="AQ55" s="49"/>
      <c r="AR55" s="49">
        <v>5</v>
      </c>
      <c r="AS55" s="49"/>
      <c r="AT55" s="49"/>
      <c r="AU55" s="49"/>
      <c r="AV55" s="49"/>
      <c r="AW55" s="49"/>
      <c r="AX55" s="49"/>
      <c r="AY55" s="49"/>
    </row>
    <row r="56" spans="1:79" ht="12.75" hidden="1" customHeight="1" x14ac:dyDescent="0.2">
      <c r="A56" s="50" t="s">
        <v>48</v>
      </c>
      <c r="B56" s="50"/>
      <c r="C56" s="50"/>
      <c r="D56" s="51" t="s">
        <v>40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78" t="s">
        <v>58</v>
      </c>
      <c r="AC56" s="78"/>
      <c r="AD56" s="78"/>
      <c r="AE56" s="78"/>
      <c r="AF56" s="78"/>
      <c r="AG56" s="78"/>
      <c r="AH56" s="78"/>
      <c r="AI56" s="78"/>
      <c r="AJ56" s="78" t="s">
        <v>59</v>
      </c>
      <c r="AK56" s="78"/>
      <c r="AL56" s="78"/>
      <c r="AM56" s="78"/>
      <c r="AN56" s="78"/>
      <c r="AO56" s="78"/>
      <c r="AP56" s="78"/>
      <c r="AQ56" s="78"/>
      <c r="AR56" s="78" t="s">
        <v>60</v>
      </c>
      <c r="AS56" s="78"/>
      <c r="AT56" s="78"/>
      <c r="AU56" s="78"/>
      <c r="AV56" s="78"/>
      <c r="AW56" s="78"/>
      <c r="AX56" s="78"/>
      <c r="AY56" s="78"/>
      <c r="CA56" s="1" t="s">
        <v>69</v>
      </c>
    </row>
    <row r="57" spans="1:79" s="82" customFormat="1" ht="12.75" customHeight="1" x14ac:dyDescent="0.2">
      <c r="A57" s="85"/>
      <c r="B57" s="85"/>
      <c r="C57" s="85"/>
      <c r="D57" s="91" t="s">
        <v>57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>
        <v>0</v>
      </c>
      <c r="AS57" s="89"/>
      <c r="AT57" s="89"/>
      <c r="AU57" s="89"/>
      <c r="AV57" s="89"/>
      <c r="AW57" s="89"/>
      <c r="AX57" s="89"/>
      <c r="AY57" s="89"/>
      <c r="CA57" s="82" t="s">
        <v>70</v>
      </c>
    </row>
    <row r="59" spans="1:79" ht="15.75" customHeight="1" x14ac:dyDescent="0.2">
      <c r="A59" s="39" t="s">
        <v>71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</row>
    <row r="60" spans="1:79" ht="30" customHeight="1" x14ac:dyDescent="0.2">
      <c r="A60" s="49" t="s">
        <v>37</v>
      </c>
      <c r="B60" s="49"/>
      <c r="C60" s="49"/>
      <c r="D60" s="49"/>
      <c r="E60" s="49"/>
      <c r="F60" s="49"/>
      <c r="G60" s="72" t="s">
        <v>72</v>
      </c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4"/>
      <c r="Z60" s="49" t="s">
        <v>73</v>
      </c>
      <c r="AA60" s="49"/>
      <c r="AB60" s="49"/>
      <c r="AC60" s="49"/>
      <c r="AD60" s="49"/>
      <c r="AE60" s="49" t="s">
        <v>74</v>
      </c>
      <c r="AF60" s="49"/>
      <c r="AG60" s="49"/>
      <c r="AH60" s="49"/>
      <c r="AI60" s="49"/>
      <c r="AJ60" s="49"/>
      <c r="AK60" s="49"/>
      <c r="AL60" s="49"/>
      <c r="AM60" s="49"/>
      <c r="AN60" s="49"/>
      <c r="AO60" s="72" t="s">
        <v>55</v>
      </c>
      <c r="AP60" s="73"/>
      <c r="AQ60" s="73"/>
      <c r="AR60" s="73"/>
      <c r="AS60" s="73"/>
      <c r="AT60" s="73"/>
      <c r="AU60" s="73"/>
      <c r="AV60" s="74"/>
      <c r="AW60" s="72" t="s">
        <v>56</v>
      </c>
      <c r="AX60" s="73"/>
      <c r="AY60" s="73"/>
      <c r="AZ60" s="73"/>
      <c r="BA60" s="73"/>
      <c r="BB60" s="73"/>
      <c r="BC60" s="73"/>
      <c r="BD60" s="74"/>
      <c r="BE60" s="72" t="s">
        <v>57</v>
      </c>
      <c r="BF60" s="73"/>
      <c r="BG60" s="73"/>
      <c r="BH60" s="73"/>
      <c r="BI60" s="73"/>
      <c r="BJ60" s="73"/>
      <c r="BK60" s="73"/>
      <c r="BL60" s="74"/>
    </row>
    <row r="61" spans="1:79" ht="15.75" customHeight="1" x14ac:dyDescent="0.2">
      <c r="A61" s="49">
        <v>1</v>
      </c>
      <c r="B61" s="49"/>
      <c r="C61" s="49"/>
      <c r="D61" s="49"/>
      <c r="E61" s="49"/>
      <c r="F61" s="49"/>
      <c r="G61" s="72">
        <v>2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49">
        <v>3</v>
      </c>
      <c r="AA61" s="49"/>
      <c r="AB61" s="49"/>
      <c r="AC61" s="49"/>
      <c r="AD61" s="49"/>
      <c r="AE61" s="49">
        <v>4</v>
      </c>
      <c r="AF61" s="49"/>
      <c r="AG61" s="49"/>
      <c r="AH61" s="49"/>
      <c r="AI61" s="49"/>
      <c r="AJ61" s="49"/>
      <c r="AK61" s="49"/>
      <c r="AL61" s="49"/>
      <c r="AM61" s="49"/>
      <c r="AN61" s="49"/>
      <c r="AO61" s="49">
        <v>5</v>
      </c>
      <c r="AP61" s="49"/>
      <c r="AQ61" s="49"/>
      <c r="AR61" s="49"/>
      <c r="AS61" s="49"/>
      <c r="AT61" s="49"/>
      <c r="AU61" s="49"/>
      <c r="AV61" s="49"/>
      <c r="AW61" s="49">
        <v>6</v>
      </c>
      <c r="AX61" s="49"/>
      <c r="AY61" s="49"/>
      <c r="AZ61" s="49"/>
      <c r="BA61" s="49"/>
      <c r="BB61" s="49"/>
      <c r="BC61" s="49"/>
      <c r="BD61" s="49"/>
      <c r="BE61" s="49">
        <v>7</v>
      </c>
      <c r="BF61" s="49"/>
      <c r="BG61" s="49"/>
      <c r="BH61" s="49"/>
      <c r="BI61" s="49"/>
      <c r="BJ61" s="49"/>
      <c r="BK61" s="49"/>
      <c r="BL61" s="49"/>
    </row>
    <row r="62" spans="1:79" ht="12.75" hidden="1" customHeight="1" x14ac:dyDescent="0.2">
      <c r="A62" s="50" t="s">
        <v>39</v>
      </c>
      <c r="B62" s="50"/>
      <c r="C62" s="50"/>
      <c r="D62" s="50"/>
      <c r="E62" s="50"/>
      <c r="F62" s="50"/>
      <c r="G62" s="51" t="s">
        <v>40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50" t="s">
        <v>75</v>
      </c>
      <c r="AA62" s="50"/>
      <c r="AB62" s="50"/>
      <c r="AC62" s="50"/>
      <c r="AD62" s="50"/>
      <c r="AE62" s="94" t="s">
        <v>76</v>
      </c>
      <c r="AF62" s="94"/>
      <c r="AG62" s="94"/>
      <c r="AH62" s="94"/>
      <c r="AI62" s="94"/>
      <c r="AJ62" s="94"/>
      <c r="AK62" s="94"/>
      <c r="AL62" s="94"/>
      <c r="AM62" s="94"/>
      <c r="AN62" s="51"/>
      <c r="AO62" s="78" t="s">
        <v>58</v>
      </c>
      <c r="AP62" s="78"/>
      <c r="AQ62" s="78"/>
      <c r="AR62" s="78"/>
      <c r="AS62" s="78"/>
      <c r="AT62" s="78"/>
      <c r="AU62" s="78"/>
      <c r="AV62" s="78"/>
      <c r="AW62" s="78" t="s">
        <v>77</v>
      </c>
      <c r="AX62" s="78"/>
      <c r="AY62" s="78"/>
      <c r="AZ62" s="78"/>
      <c r="BA62" s="78"/>
      <c r="BB62" s="78"/>
      <c r="BC62" s="78"/>
      <c r="BD62" s="78"/>
      <c r="BE62" s="78" t="s">
        <v>78</v>
      </c>
      <c r="BF62" s="78"/>
      <c r="BG62" s="78"/>
      <c r="BH62" s="78"/>
      <c r="BI62" s="78"/>
      <c r="BJ62" s="78"/>
      <c r="BK62" s="78"/>
      <c r="BL62" s="78"/>
      <c r="CA62" s="1" t="s">
        <v>79</v>
      </c>
    </row>
    <row r="63" spans="1:79" s="82" customFormat="1" ht="12.75" customHeight="1" x14ac:dyDescent="0.2">
      <c r="A63" s="85">
        <v>0</v>
      </c>
      <c r="B63" s="85"/>
      <c r="C63" s="85"/>
      <c r="D63" s="85"/>
      <c r="E63" s="85"/>
      <c r="F63" s="85"/>
      <c r="G63" s="95" t="s">
        <v>80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98"/>
      <c r="AA63" s="98"/>
      <c r="AB63" s="98"/>
      <c r="AC63" s="98"/>
      <c r="AD63" s="98"/>
      <c r="AE63" s="99"/>
      <c r="AF63" s="99"/>
      <c r="AG63" s="99"/>
      <c r="AH63" s="99"/>
      <c r="AI63" s="99"/>
      <c r="AJ63" s="99"/>
      <c r="AK63" s="99"/>
      <c r="AL63" s="99"/>
      <c r="AM63" s="99"/>
      <c r="AN63" s="91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CA63" s="82" t="s">
        <v>81</v>
      </c>
    </row>
    <row r="64" spans="1:79" s="82" customFormat="1" ht="12.75" customHeight="1" x14ac:dyDescent="0.2">
      <c r="A64" s="85">
        <v>0</v>
      </c>
      <c r="B64" s="85"/>
      <c r="C64" s="85"/>
      <c r="D64" s="85"/>
      <c r="E64" s="85"/>
      <c r="F64" s="85"/>
      <c r="G64" s="100" t="s">
        <v>82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98" t="s">
        <v>83</v>
      </c>
      <c r="AA64" s="98"/>
      <c r="AB64" s="98"/>
      <c r="AC64" s="98"/>
      <c r="AD64" s="98"/>
      <c r="AE64" s="99"/>
      <c r="AF64" s="99"/>
      <c r="AG64" s="99"/>
      <c r="AH64" s="99"/>
      <c r="AI64" s="99"/>
      <c r="AJ64" s="99"/>
      <c r="AK64" s="99"/>
      <c r="AL64" s="99"/>
      <c r="AM64" s="99"/>
      <c r="AN64" s="91"/>
      <c r="AO64" s="89">
        <v>126</v>
      </c>
      <c r="AP64" s="89"/>
      <c r="AQ64" s="89"/>
      <c r="AR64" s="89"/>
      <c r="AS64" s="89"/>
      <c r="AT64" s="89"/>
      <c r="AU64" s="89"/>
      <c r="AV64" s="89"/>
      <c r="AW64" s="89">
        <v>0</v>
      </c>
      <c r="AX64" s="89"/>
      <c r="AY64" s="89"/>
      <c r="AZ64" s="89"/>
      <c r="BA64" s="89"/>
      <c r="BB64" s="89"/>
      <c r="BC64" s="89"/>
      <c r="BD64" s="89"/>
      <c r="BE64" s="89">
        <v>126</v>
      </c>
      <c r="BF64" s="89"/>
      <c r="BG64" s="89"/>
      <c r="BH64" s="89"/>
      <c r="BI64" s="89"/>
      <c r="BJ64" s="89"/>
      <c r="BK64" s="89"/>
      <c r="BL64" s="89"/>
    </row>
    <row r="65" spans="1:64" ht="12.75" customHeight="1" x14ac:dyDescent="0.2">
      <c r="A65" s="50">
        <v>1</v>
      </c>
      <c r="B65" s="50"/>
      <c r="C65" s="50"/>
      <c r="D65" s="50"/>
      <c r="E65" s="50"/>
      <c r="F65" s="50"/>
      <c r="G65" s="103" t="s">
        <v>82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9" t="s">
        <v>83</v>
      </c>
      <c r="AA65" s="79"/>
      <c r="AB65" s="79"/>
      <c r="AC65" s="79"/>
      <c r="AD65" s="79"/>
      <c r="AE65" s="106" t="s">
        <v>84</v>
      </c>
      <c r="AF65" s="106"/>
      <c r="AG65" s="106"/>
      <c r="AH65" s="106"/>
      <c r="AI65" s="106"/>
      <c r="AJ65" s="106"/>
      <c r="AK65" s="106"/>
      <c r="AL65" s="106"/>
      <c r="AM65" s="106"/>
      <c r="AN65" s="107"/>
      <c r="AO65" s="83">
        <v>63</v>
      </c>
      <c r="AP65" s="83"/>
      <c r="AQ65" s="83"/>
      <c r="AR65" s="83"/>
      <c r="AS65" s="83"/>
      <c r="AT65" s="83"/>
      <c r="AU65" s="83"/>
      <c r="AV65" s="83"/>
      <c r="AW65" s="83">
        <v>0</v>
      </c>
      <c r="AX65" s="83"/>
      <c r="AY65" s="83"/>
      <c r="AZ65" s="83"/>
      <c r="BA65" s="83"/>
      <c r="BB65" s="83"/>
      <c r="BC65" s="83"/>
      <c r="BD65" s="83"/>
      <c r="BE65" s="83">
        <v>63</v>
      </c>
      <c r="BF65" s="83"/>
      <c r="BG65" s="83"/>
      <c r="BH65" s="83"/>
      <c r="BI65" s="83"/>
      <c r="BJ65" s="83"/>
      <c r="BK65" s="83"/>
      <c r="BL65" s="83"/>
    </row>
    <row r="66" spans="1:64" ht="25.5" customHeight="1" x14ac:dyDescent="0.2">
      <c r="A66" s="50">
        <v>1</v>
      </c>
      <c r="B66" s="50"/>
      <c r="C66" s="50"/>
      <c r="D66" s="50"/>
      <c r="E66" s="50"/>
      <c r="F66" s="50"/>
      <c r="G66" s="103" t="s">
        <v>85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9" t="s">
        <v>83</v>
      </c>
      <c r="AA66" s="79"/>
      <c r="AB66" s="79"/>
      <c r="AC66" s="79"/>
      <c r="AD66" s="79"/>
      <c r="AE66" s="103" t="s">
        <v>86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83">
        <v>38</v>
      </c>
      <c r="AP66" s="83"/>
      <c r="AQ66" s="83"/>
      <c r="AR66" s="83"/>
      <c r="AS66" s="83"/>
      <c r="AT66" s="83"/>
      <c r="AU66" s="83"/>
      <c r="AV66" s="83"/>
      <c r="AW66" s="83">
        <v>0</v>
      </c>
      <c r="AX66" s="83"/>
      <c r="AY66" s="83"/>
      <c r="AZ66" s="83"/>
      <c r="BA66" s="83"/>
      <c r="BB66" s="83"/>
      <c r="BC66" s="83"/>
      <c r="BD66" s="83"/>
      <c r="BE66" s="83">
        <v>38</v>
      </c>
      <c r="BF66" s="83"/>
      <c r="BG66" s="83"/>
      <c r="BH66" s="83"/>
      <c r="BI66" s="83"/>
      <c r="BJ66" s="83"/>
      <c r="BK66" s="83"/>
      <c r="BL66" s="83"/>
    </row>
    <row r="67" spans="1:64" ht="12.75" customHeight="1" x14ac:dyDescent="0.2">
      <c r="A67" s="50">
        <v>1</v>
      </c>
      <c r="B67" s="50"/>
      <c r="C67" s="50"/>
      <c r="D67" s="50"/>
      <c r="E67" s="50"/>
      <c r="F67" s="50"/>
      <c r="G67" s="103" t="s">
        <v>87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9" t="s">
        <v>83</v>
      </c>
      <c r="AA67" s="79"/>
      <c r="AB67" s="79"/>
      <c r="AC67" s="79"/>
      <c r="AD67" s="79"/>
      <c r="AE67" s="103" t="s">
        <v>84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83">
        <v>25</v>
      </c>
      <c r="AP67" s="83"/>
      <c r="AQ67" s="83"/>
      <c r="AR67" s="83"/>
      <c r="AS67" s="83"/>
      <c r="AT67" s="83"/>
      <c r="AU67" s="83"/>
      <c r="AV67" s="83"/>
      <c r="AW67" s="83">
        <v>0</v>
      </c>
      <c r="AX67" s="83"/>
      <c r="AY67" s="83"/>
      <c r="AZ67" s="83"/>
      <c r="BA67" s="83"/>
      <c r="BB67" s="83"/>
      <c r="BC67" s="83"/>
      <c r="BD67" s="83"/>
      <c r="BE67" s="83">
        <v>25</v>
      </c>
      <c r="BF67" s="83"/>
      <c r="BG67" s="83"/>
      <c r="BH67" s="83"/>
      <c r="BI67" s="83"/>
      <c r="BJ67" s="83"/>
      <c r="BK67" s="83"/>
      <c r="BL67" s="83"/>
    </row>
    <row r="68" spans="1:64" ht="12.75" customHeight="1" x14ac:dyDescent="0.2">
      <c r="A68" s="50">
        <v>2</v>
      </c>
      <c r="B68" s="50"/>
      <c r="C68" s="50"/>
      <c r="D68" s="50"/>
      <c r="E68" s="50"/>
      <c r="F68" s="50"/>
      <c r="G68" s="103" t="s">
        <v>88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9" t="s">
        <v>89</v>
      </c>
      <c r="AA68" s="79"/>
      <c r="AB68" s="79"/>
      <c r="AC68" s="79"/>
      <c r="AD68" s="79"/>
      <c r="AE68" s="103" t="s">
        <v>90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83">
        <v>7</v>
      </c>
      <c r="AP68" s="83"/>
      <c r="AQ68" s="83"/>
      <c r="AR68" s="83"/>
      <c r="AS68" s="83"/>
      <c r="AT68" s="83"/>
      <c r="AU68" s="83"/>
      <c r="AV68" s="83"/>
      <c r="AW68" s="83">
        <v>12</v>
      </c>
      <c r="AX68" s="83"/>
      <c r="AY68" s="83"/>
      <c r="AZ68" s="83"/>
      <c r="BA68" s="83"/>
      <c r="BB68" s="83"/>
      <c r="BC68" s="83"/>
      <c r="BD68" s="83"/>
      <c r="BE68" s="83">
        <v>19</v>
      </c>
      <c r="BF68" s="83"/>
      <c r="BG68" s="83"/>
      <c r="BH68" s="83"/>
      <c r="BI68" s="83"/>
      <c r="BJ68" s="83"/>
      <c r="BK68" s="83"/>
      <c r="BL68" s="83"/>
    </row>
    <row r="69" spans="1:64" ht="12.75" customHeight="1" x14ac:dyDescent="0.2">
      <c r="A69" s="50">
        <v>3</v>
      </c>
      <c r="B69" s="50"/>
      <c r="C69" s="50"/>
      <c r="D69" s="50"/>
      <c r="E69" s="50"/>
      <c r="F69" s="50"/>
      <c r="G69" s="103" t="s">
        <v>91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9" t="s">
        <v>92</v>
      </c>
      <c r="AA69" s="79"/>
      <c r="AB69" s="79"/>
      <c r="AC69" s="79"/>
      <c r="AD69" s="79"/>
      <c r="AE69" s="103" t="s">
        <v>93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83">
        <v>0</v>
      </c>
      <c r="AP69" s="83"/>
      <c r="AQ69" s="83"/>
      <c r="AR69" s="83"/>
      <c r="AS69" s="83"/>
      <c r="AT69" s="83"/>
      <c r="AU69" s="83"/>
      <c r="AV69" s="83"/>
      <c r="AW69" s="83">
        <v>1499.9</v>
      </c>
      <c r="AX69" s="83"/>
      <c r="AY69" s="83"/>
      <c r="AZ69" s="83"/>
      <c r="BA69" s="83"/>
      <c r="BB69" s="83"/>
      <c r="BC69" s="83"/>
      <c r="BD69" s="83"/>
      <c r="BE69" s="83">
        <v>1499.9</v>
      </c>
      <c r="BF69" s="83"/>
      <c r="BG69" s="83"/>
      <c r="BH69" s="83"/>
      <c r="BI69" s="83"/>
      <c r="BJ69" s="83"/>
      <c r="BK69" s="83"/>
      <c r="BL69" s="83"/>
    </row>
    <row r="70" spans="1:64" s="82" customFormat="1" ht="12.75" customHeight="1" x14ac:dyDescent="0.2">
      <c r="A70" s="85">
        <v>0</v>
      </c>
      <c r="B70" s="85"/>
      <c r="C70" s="85"/>
      <c r="D70" s="85"/>
      <c r="E70" s="85"/>
      <c r="F70" s="85"/>
      <c r="G70" s="100" t="s">
        <v>94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98"/>
      <c r="AA70" s="98"/>
      <c r="AB70" s="98"/>
      <c r="AC70" s="98"/>
      <c r="AD70" s="98"/>
      <c r="AE70" s="100"/>
      <c r="AF70" s="101"/>
      <c r="AG70" s="101"/>
      <c r="AH70" s="101"/>
      <c r="AI70" s="101"/>
      <c r="AJ70" s="101"/>
      <c r="AK70" s="101"/>
      <c r="AL70" s="101"/>
      <c r="AM70" s="101"/>
      <c r="AN70" s="102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</row>
    <row r="71" spans="1:64" s="82" customFormat="1" ht="12.75" customHeight="1" x14ac:dyDescent="0.2">
      <c r="A71" s="85">
        <v>0</v>
      </c>
      <c r="B71" s="85"/>
      <c r="C71" s="85"/>
      <c r="D71" s="85"/>
      <c r="E71" s="85"/>
      <c r="F71" s="85"/>
      <c r="G71" s="100" t="s">
        <v>95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98" t="s">
        <v>83</v>
      </c>
      <c r="AA71" s="98"/>
      <c r="AB71" s="98"/>
      <c r="AC71" s="98"/>
      <c r="AD71" s="98"/>
      <c r="AE71" s="100"/>
      <c r="AF71" s="101"/>
      <c r="AG71" s="101"/>
      <c r="AH71" s="101"/>
      <c r="AI71" s="101"/>
      <c r="AJ71" s="101"/>
      <c r="AK71" s="101"/>
      <c r="AL71" s="101"/>
      <c r="AM71" s="101"/>
      <c r="AN71" s="102"/>
      <c r="AO71" s="89">
        <v>1280</v>
      </c>
      <c r="AP71" s="89"/>
      <c r="AQ71" s="89"/>
      <c r="AR71" s="89"/>
      <c r="AS71" s="89"/>
      <c r="AT71" s="89"/>
      <c r="AU71" s="89"/>
      <c r="AV71" s="89"/>
      <c r="AW71" s="89">
        <v>0</v>
      </c>
      <c r="AX71" s="89"/>
      <c r="AY71" s="89"/>
      <c r="AZ71" s="89"/>
      <c r="BA71" s="89"/>
      <c r="BB71" s="89"/>
      <c r="BC71" s="89"/>
      <c r="BD71" s="89"/>
      <c r="BE71" s="89">
        <v>1280</v>
      </c>
      <c r="BF71" s="89"/>
      <c r="BG71" s="89"/>
      <c r="BH71" s="89"/>
      <c r="BI71" s="89"/>
      <c r="BJ71" s="89"/>
      <c r="BK71" s="89"/>
      <c r="BL71" s="89"/>
    </row>
    <row r="72" spans="1:64" ht="12.75" customHeight="1" x14ac:dyDescent="0.2">
      <c r="A72" s="50">
        <v>1</v>
      </c>
      <c r="B72" s="50"/>
      <c r="C72" s="50"/>
      <c r="D72" s="50"/>
      <c r="E72" s="50"/>
      <c r="F72" s="50"/>
      <c r="G72" s="103" t="s">
        <v>95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9" t="s">
        <v>83</v>
      </c>
      <c r="AA72" s="79"/>
      <c r="AB72" s="79"/>
      <c r="AC72" s="79"/>
      <c r="AD72" s="79"/>
      <c r="AE72" s="103" t="s">
        <v>96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83">
        <v>640</v>
      </c>
      <c r="AP72" s="83"/>
      <c r="AQ72" s="83"/>
      <c r="AR72" s="83"/>
      <c r="AS72" s="83"/>
      <c r="AT72" s="83"/>
      <c r="AU72" s="83"/>
      <c r="AV72" s="83"/>
      <c r="AW72" s="83">
        <v>0</v>
      </c>
      <c r="AX72" s="83"/>
      <c r="AY72" s="83"/>
      <c r="AZ72" s="83"/>
      <c r="BA72" s="83"/>
      <c r="BB72" s="83"/>
      <c r="BC72" s="83"/>
      <c r="BD72" s="83"/>
      <c r="BE72" s="83">
        <v>640</v>
      </c>
      <c r="BF72" s="83"/>
      <c r="BG72" s="83"/>
      <c r="BH72" s="83"/>
      <c r="BI72" s="83"/>
      <c r="BJ72" s="83"/>
      <c r="BK72" s="83"/>
      <c r="BL72" s="83"/>
    </row>
    <row r="73" spans="1:64" ht="12.75" customHeight="1" x14ac:dyDescent="0.2">
      <c r="A73" s="50">
        <v>1</v>
      </c>
      <c r="B73" s="50"/>
      <c r="C73" s="50"/>
      <c r="D73" s="50"/>
      <c r="E73" s="50"/>
      <c r="F73" s="50"/>
      <c r="G73" s="103" t="s">
        <v>87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9" t="s">
        <v>83</v>
      </c>
      <c r="AA73" s="79"/>
      <c r="AB73" s="79"/>
      <c r="AC73" s="79"/>
      <c r="AD73" s="79"/>
      <c r="AE73" s="103" t="s">
        <v>97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83">
        <v>300</v>
      </c>
      <c r="AP73" s="83"/>
      <c r="AQ73" s="83"/>
      <c r="AR73" s="83"/>
      <c r="AS73" s="83"/>
      <c r="AT73" s="83"/>
      <c r="AU73" s="83"/>
      <c r="AV73" s="83"/>
      <c r="AW73" s="83">
        <v>0</v>
      </c>
      <c r="AX73" s="83"/>
      <c r="AY73" s="83"/>
      <c r="AZ73" s="83"/>
      <c r="BA73" s="83"/>
      <c r="BB73" s="83"/>
      <c r="BC73" s="83"/>
      <c r="BD73" s="83"/>
      <c r="BE73" s="83">
        <v>300</v>
      </c>
      <c r="BF73" s="83"/>
      <c r="BG73" s="83"/>
      <c r="BH73" s="83"/>
      <c r="BI73" s="83"/>
      <c r="BJ73" s="83"/>
      <c r="BK73" s="83"/>
      <c r="BL73" s="83"/>
    </row>
    <row r="74" spans="1:64" ht="12.75" customHeight="1" x14ac:dyDescent="0.2">
      <c r="A74" s="50">
        <v>1</v>
      </c>
      <c r="B74" s="50"/>
      <c r="C74" s="50"/>
      <c r="D74" s="50"/>
      <c r="E74" s="50"/>
      <c r="F74" s="50"/>
      <c r="G74" s="103" t="s">
        <v>85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9" t="s">
        <v>83</v>
      </c>
      <c r="AA74" s="79"/>
      <c r="AB74" s="79"/>
      <c r="AC74" s="79"/>
      <c r="AD74" s="79"/>
      <c r="AE74" s="103" t="s">
        <v>97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83">
        <v>340</v>
      </c>
      <c r="AP74" s="83"/>
      <c r="AQ74" s="83"/>
      <c r="AR74" s="83"/>
      <c r="AS74" s="83"/>
      <c r="AT74" s="83"/>
      <c r="AU74" s="83"/>
      <c r="AV74" s="83"/>
      <c r="AW74" s="83">
        <v>0</v>
      </c>
      <c r="AX74" s="83"/>
      <c r="AY74" s="83"/>
      <c r="AZ74" s="83"/>
      <c r="BA74" s="83"/>
      <c r="BB74" s="83"/>
      <c r="BC74" s="83"/>
      <c r="BD74" s="83"/>
      <c r="BE74" s="83">
        <v>340</v>
      </c>
      <c r="BF74" s="83"/>
      <c r="BG74" s="83"/>
      <c r="BH74" s="83"/>
      <c r="BI74" s="83"/>
      <c r="BJ74" s="83"/>
      <c r="BK74" s="83"/>
      <c r="BL74" s="83"/>
    </row>
    <row r="75" spans="1:64" ht="12.75" customHeight="1" x14ac:dyDescent="0.2">
      <c r="A75" s="50">
        <v>1</v>
      </c>
      <c r="B75" s="50"/>
      <c r="C75" s="50"/>
      <c r="D75" s="50"/>
      <c r="E75" s="50"/>
      <c r="F75" s="50"/>
      <c r="G75" s="103" t="s">
        <v>98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9" t="s">
        <v>83</v>
      </c>
      <c r="AA75" s="79"/>
      <c r="AB75" s="79"/>
      <c r="AC75" s="79"/>
      <c r="AD75" s="79"/>
      <c r="AE75" s="103" t="s">
        <v>99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83">
        <v>650</v>
      </c>
      <c r="AP75" s="83"/>
      <c r="AQ75" s="83"/>
      <c r="AR75" s="83"/>
      <c r="AS75" s="83"/>
      <c r="AT75" s="83"/>
      <c r="AU75" s="83"/>
      <c r="AV75" s="83"/>
      <c r="AW75" s="83">
        <v>0</v>
      </c>
      <c r="AX75" s="83"/>
      <c r="AY75" s="83"/>
      <c r="AZ75" s="83"/>
      <c r="BA75" s="83"/>
      <c r="BB75" s="83"/>
      <c r="BC75" s="83"/>
      <c r="BD75" s="83"/>
      <c r="BE75" s="83">
        <v>650</v>
      </c>
      <c r="BF75" s="83"/>
      <c r="BG75" s="83"/>
      <c r="BH75" s="83"/>
      <c r="BI75" s="83"/>
      <c r="BJ75" s="83"/>
      <c r="BK75" s="83"/>
      <c r="BL75" s="83"/>
    </row>
    <row r="76" spans="1:64" ht="25.5" customHeight="1" x14ac:dyDescent="0.2">
      <c r="A76" s="50">
        <v>2</v>
      </c>
      <c r="B76" s="50"/>
      <c r="C76" s="50"/>
      <c r="D76" s="50"/>
      <c r="E76" s="50"/>
      <c r="F76" s="50"/>
      <c r="G76" s="103" t="s">
        <v>100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9" t="s">
        <v>83</v>
      </c>
      <c r="AA76" s="79"/>
      <c r="AB76" s="79"/>
      <c r="AC76" s="79"/>
      <c r="AD76" s="79"/>
      <c r="AE76" s="103" t="s">
        <v>101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83">
        <v>7</v>
      </c>
      <c r="AP76" s="83"/>
      <c r="AQ76" s="83"/>
      <c r="AR76" s="83"/>
      <c r="AS76" s="83"/>
      <c r="AT76" s="83"/>
      <c r="AU76" s="83"/>
      <c r="AV76" s="83"/>
      <c r="AW76" s="83">
        <v>12</v>
      </c>
      <c r="AX76" s="83"/>
      <c r="AY76" s="83"/>
      <c r="AZ76" s="83"/>
      <c r="BA76" s="83"/>
      <c r="BB76" s="83"/>
      <c r="BC76" s="83"/>
      <c r="BD76" s="83"/>
      <c r="BE76" s="83">
        <v>19</v>
      </c>
      <c r="BF76" s="83"/>
      <c r="BG76" s="83"/>
      <c r="BH76" s="83"/>
      <c r="BI76" s="83"/>
      <c r="BJ76" s="83"/>
      <c r="BK76" s="83"/>
      <c r="BL76" s="83"/>
    </row>
    <row r="77" spans="1:64" ht="12.75" customHeight="1" x14ac:dyDescent="0.2">
      <c r="A77" s="50">
        <v>3</v>
      </c>
      <c r="B77" s="50"/>
      <c r="C77" s="50"/>
      <c r="D77" s="50"/>
      <c r="E77" s="50"/>
      <c r="F77" s="50"/>
      <c r="G77" s="103" t="s">
        <v>102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9" t="s">
        <v>103</v>
      </c>
      <c r="AA77" s="79"/>
      <c r="AB77" s="79"/>
      <c r="AC77" s="79"/>
      <c r="AD77" s="79"/>
      <c r="AE77" s="103" t="s">
        <v>93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83">
        <v>0</v>
      </c>
      <c r="AP77" s="83"/>
      <c r="AQ77" s="83"/>
      <c r="AR77" s="83"/>
      <c r="AS77" s="83"/>
      <c r="AT77" s="83"/>
      <c r="AU77" s="83"/>
      <c r="AV77" s="83"/>
      <c r="AW77" s="83">
        <v>520.1</v>
      </c>
      <c r="AX77" s="83"/>
      <c r="AY77" s="83"/>
      <c r="AZ77" s="83"/>
      <c r="BA77" s="83"/>
      <c r="BB77" s="83"/>
      <c r="BC77" s="83"/>
      <c r="BD77" s="83"/>
      <c r="BE77" s="83">
        <v>520.1</v>
      </c>
      <c r="BF77" s="83"/>
      <c r="BG77" s="83"/>
      <c r="BH77" s="83"/>
      <c r="BI77" s="83"/>
      <c r="BJ77" s="83"/>
      <c r="BK77" s="83"/>
      <c r="BL77" s="83"/>
    </row>
    <row r="78" spans="1:64" s="82" customFormat="1" ht="12.75" customHeight="1" x14ac:dyDescent="0.2">
      <c r="A78" s="85">
        <v>0</v>
      </c>
      <c r="B78" s="85"/>
      <c r="C78" s="85"/>
      <c r="D78" s="85"/>
      <c r="E78" s="85"/>
      <c r="F78" s="85"/>
      <c r="G78" s="100" t="s">
        <v>104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98"/>
      <c r="AA78" s="98"/>
      <c r="AB78" s="98"/>
      <c r="AC78" s="98"/>
      <c r="AD78" s="98"/>
      <c r="AE78" s="100"/>
      <c r="AF78" s="101"/>
      <c r="AG78" s="101"/>
      <c r="AH78" s="101"/>
      <c r="AI78" s="101"/>
      <c r="AJ78" s="101"/>
      <c r="AK78" s="101"/>
      <c r="AL78" s="101"/>
      <c r="AM78" s="101"/>
      <c r="AN78" s="102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</row>
    <row r="79" spans="1:64" ht="25.5" customHeight="1" x14ac:dyDescent="0.2">
      <c r="A79" s="50">
        <v>1</v>
      </c>
      <c r="B79" s="50"/>
      <c r="C79" s="50"/>
      <c r="D79" s="50"/>
      <c r="E79" s="50"/>
      <c r="F79" s="50"/>
      <c r="G79" s="103" t="s">
        <v>105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9" t="s">
        <v>83</v>
      </c>
      <c r="AA79" s="79"/>
      <c r="AB79" s="79"/>
      <c r="AC79" s="79"/>
      <c r="AD79" s="79"/>
      <c r="AE79" s="103" t="s">
        <v>106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83">
        <v>10.24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10.24</v>
      </c>
      <c r="BF79" s="83"/>
      <c r="BG79" s="83"/>
      <c r="BH79" s="83"/>
      <c r="BI79" s="83"/>
      <c r="BJ79" s="83"/>
      <c r="BK79" s="83"/>
      <c r="BL79" s="83"/>
    </row>
    <row r="80" spans="1:64" ht="25.5" customHeight="1" x14ac:dyDescent="0.2">
      <c r="A80" s="50">
        <v>1</v>
      </c>
      <c r="B80" s="50"/>
      <c r="C80" s="50"/>
      <c r="D80" s="50"/>
      <c r="E80" s="50"/>
      <c r="F80" s="50"/>
      <c r="G80" s="103" t="s">
        <v>107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9" t="s">
        <v>83</v>
      </c>
      <c r="AA80" s="79"/>
      <c r="AB80" s="79"/>
      <c r="AC80" s="79"/>
      <c r="AD80" s="79"/>
      <c r="AE80" s="103" t="s">
        <v>106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83">
        <v>10.4</v>
      </c>
      <c r="AP80" s="83"/>
      <c r="AQ80" s="83"/>
      <c r="AR80" s="83"/>
      <c r="AS80" s="83"/>
      <c r="AT80" s="83"/>
      <c r="AU80" s="83"/>
      <c r="AV80" s="83"/>
      <c r="AW80" s="83">
        <v>0</v>
      </c>
      <c r="AX80" s="83"/>
      <c r="AY80" s="83"/>
      <c r="AZ80" s="83"/>
      <c r="BA80" s="83"/>
      <c r="BB80" s="83"/>
      <c r="BC80" s="83"/>
      <c r="BD80" s="83"/>
      <c r="BE80" s="83">
        <v>10.4</v>
      </c>
      <c r="BF80" s="83"/>
      <c r="BG80" s="83"/>
      <c r="BH80" s="83"/>
      <c r="BI80" s="83"/>
      <c r="BJ80" s="83"/>
      <c r="BK80" s="83"/>
      <c r="BL80" s="83"/>
    </row>
    <row r="81" spans="1:64" ht="12.75" customHeight="1" x14ac:dyDescent="0.2">
      <c r="A81" s="50">
        <v>1</v>
      </c>
      <c r="B81" s="50"/>
      <c r="C81" s="50"/>
      <c r="D81" s="50"/>
      <c r="E81" s="50"/>
      <c r="F81" s="50"/>
      <c r="G81" s="103" t="s">
        <v>108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9" t="s">
        <v>92</v>
      </c>
      <c r="AA81" s="79"/>
      <c r="AB81" s="79"/>
      <c r="AC81" s="79"/>
      <c r="AD81" s="79"/>
      <c r="AE81" s="103" t="s">
        <v>106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83">
        <v>530.84199999999998</v>
      </c>
      <c r="AP81" s="83"/>
      <c r="AQ81" s="83"/>
      <c r="AR81" s="83"/>
      <c r="AS81" s="83"/>
      <c r="AT81" s="83"/>
      <c r="AU81" s="83"/>
      <c r="AV81" s="83"/>
      <c r="AW81" s="83">
        <v>29.07</v>
      </c>
      <c r="AX81" s="83"/>
      <c r="AY81" s="83"/>
      <c r="AZ81" s="83"/>
      <c r="BA81" s="83"/>
      <c r="BB81" s="83"/>
      <c r="BC81" s="83"/>
      <c r="BD81" s="83"/>
      <c r="BE81" s="83">
        <v>559.91200000000003</v>
      </c>
      <c r="BF81" s="83"/>
      <c r="BG81" s="83"/>
      <c r="BH81" s="83"/>
      <c r="BI81" s="83"/>
      <c r="BJ81" s="83"/>
      <c r="BK81" s="83"/>
      <c r="BL81" s="83"/>
    </row>
    <row r="82" spans="1:64" ht="12.75" customHeight="1" x14ac:dyDescent="0.2">
      <c r="A82" s="50">
        <v>2</v>
      </c>
      <c r="B82" s="50"/>
      <c r="C82" s="50"/>
      <c r="D82" s="50"/>
      <c r="E82" s="50"/>
      <c r="F82" s="50"/>
      <c r="G82" s="103" t="s">
        <v>109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9" t="s">
        <v>110</v>
      </c>
      <c r="AA82" s="79"/>
      <c r="AB82" s="79"/>
      <c r="AC82" s="79"/>
      <c r="AD82" s="79"/>
      <c r="AE82" s="103" t="s">
        <v>106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83">
        <v>14000</v>
      </c>
      <c r="AP82" s="83"/>
      <c r="AQ82" s="83"/>
      <c r="AR82" s="83"/>
      <c r="AS82" s="83"/>
      <c r="AT82" s="83"/>
      <c r="AU82" s="83"/>
      <c r="AV82" s="83"/>
      <c r="AW82" s="83">
        <v>27666.67</v>
      </c>
      <c r="AX82" s="83"/>
      <c r="AY82" s="83"/>
      <c r="AZ82" s="83"/>
      <c r="BA82" s="83"/>
      <c r="BB82" s="83"/>
      <c r="BC82" s="83"/>
      <c r="BD82" s="83"/>
      <c r="BE82" s="83">
        <v>41666.67</v>
      </c>
      <c r="BF82" s="83"/>
      <c r="BG82" s="83"/>
      <c r="BH82" s="83"/>
      <c r="BI82" s="83"/>
      <c r="BJ82" s="83"/>
      <c r="BK82" s="83"/>
      <c r="BL82" s="83"/>
    </row>
    <row r="83" spans="1:64" ht="12.75" customHeight="1" x14ac:dyDescent="0.2">
      <c r="A83" s="50">
        <v>3</v>
      </c>
      <c r="B83" s="50"/>
      <c r="C83" s="50"/>
      <c r="D83" s="50"/>
      <c r="E83" s="50"/>
      <c r="F83" s="50"/>
      <c r="G83" s="103" t="s">
        <v>111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9" t="s">
        <v>92</v>
      </c>
      <c r="AA83" s="79"/>
      <c r="AB83" s="79"/>
      <c r="AC83" s="79"/>
      <c r="AD83" s="79"/>
      <c r="AE83" s="103" t="s">
        <v>106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83">
        <v>0</v>
      </c>
      <c r="AP83" s="83"/>
      <c r="AQ83" s="83"/>
      <c r="AR83" s="83"/>
      <c r="AS83" s="83"/>
      <c r="AT83" s="83"/>
      <c r="AU83" s="83"/>
      <c r="AV83" s="83"/>
      <c r="AW83" s="83">
        <v>2.88</v>
      </c>
      <c r="AX83" s="83"/>
      <c r="AY83" s="83"/>
      <c r="AZ83" s="83"/>
      <c r="BA83" s="83"/>
      <c r="BB83" s="83"/>
      <c r="BC83" s="83"/>
      <c r="BD83" s="83"/>
      <c r="BE83" s="83">
        <v>2.88</v>
      </c>
      <c r="BF83" s="83"/>
      <c r="BG83" s="83"/>
      <c r="BH83" s="83"/>
      <c r="BI83" s="83"/>
      <c r="BJ83" s="83"/>
      <c r="BK83" s="83"/>
      <c r="BL83" s="83"/>
    </row>
    <row r="84" spans="1:64" s="82" customFormat="1" ht="12.75" customHeight="1" x14ac:dyDescent="0.2">
      <c r="A84" s="85">
        <v>0</v>
      </c>
      <c r="B84" s="85"/>
      <c r="C84" s="85"/>
      <c r="D84" s="85"/>
      <c r="E84" s="85"/>
      <c r="F84" s="85"/>
      <c r="G84" s="100" t="s">
        <v>112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98"/>
      <c r="AA84" s="98"/>
      <c r="AB84" s="98"/>
      <c r="AC84" s="98"/>
      <c r="AD84" s="98"/>
      <c r="AE84" s="100"/>
      <c r="AF84" s="101"/>
      <c r="AG84" s="101"/>
      <c r="AH84" s="101"/>
      <c r="AI84" s="101"/>
      <c r="AJ84" s="101"/>
      <c r="AK84" s="101"/>
      <c r="AL84" s="101"/>
      <c r="AM84" s="101"/>
      <c r="AN84" s="102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</row>
    <row r="85" spans="1:64" ht="12.75" customHeight="1" x14ac:dyDescent="0.2">
      <c r="A85" s="50">
        <v>1</v>
      </c>
      <c r="B85" s="50"/>
      <c r="C85" s="50"/>
      <c r="D85" s="50"/>
      <c r="E85" s="50"/>
      <c r="F85" s="50"/>
      <c r="G85" s="103" t="s">
        <v>113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9" t="s">
        <v>114</v>
      </c>
      <c r="AA85" s="79"/>
      <c r="AB85" s="79"/>
      <c r="AC85" s="79"/>
      <c r="AD85" s="79"/>
      <c r="AE85" s="103" t="s">
        <v>106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83">
        <v>30</v>
      </c>
      <c r="AP85" s="83"/>
      <c r="AQ85" s="83"/>
      <c r="AR85" s="83"/>
      <c r="AS85" s="83"/>
      <c r="AT85" s="83"/>
      <c r="AU85" s="83"/>
      <c r="AV85" s="83"/>
      <c r="AW85" s="83">
        <v>0</v>
      </c>
      <c r="AX85" s="83"/>
      <c r="AY85" s="83"/>
      <c r="AZ85" s="83"/>
      <c r="BA85" s="83"/>
      <c r="BB85" s="83"/>
      <c r="BC85" s="83"/>
      <c r="BD85" s="83"/>
      <c r="BE85" s="83">
        <v>30</v>
      </c>
      <c r="BF85" s="83"/>
      <c r="BG85" s="83"/>
      <c r="BH85" s="83"/>
      <c r="BI85" s="83"/>
      <c r="BJ85" s="83"/>
      <c r="BK85" s="83"/>
      <c r="BL85" s="83"/>
    </row>
    <row r="86" spans="1:64" ht="25.5" customHeight="1" x14ac:dyDescent="0.2">
      <c r="A86" s="50">
        <v>1</v>
      </c>
      <c r="B86" s="50"/>
      <c r="C86" s="50"/>
      <c r="D86" s="50"/>
      <c r="E86" s="50"/>
      <c r="F86" s="50"/>
      <c r="G86" s="103" t="s">
        <v>115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9" t="s">
        <v>114</v>
      </c>
      <c r="AA86" s="79"/>
      <c r="AB86" s="79"/>
      <c r="AC86" s="79"/>
      <c r="AD86" s="79"/>
      <c r="AE86" s="103" t="s">
        <v>106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83">
        <v>100</v>
      </c>
      <c r="AP86" s="83"/>
      <c r="AQ86" s="83"/>
      <c r="AR86" s="83"/>
      <c r="AS86" s="83"/>
      <c r="AT86" s="83"/>
      <c r="AU86" s="83"/>
      <c r="AV86" s="83"/>
      <c r="AW86" s="83">
        <v>0</v>
      </c>
      <c r="AX86" s="83"/>
      <c r="AY86" s="83"/>
      <c r="AZ86" s="83"/>
      <c r="BA86" s="83"/>
      <c r="BB86" s="83"/>
      <c r="BC86" s="83"/>
      <c r="BD86" s="83"/>
      <c r="BE86" s="83">
        <v>100</v>
      </c>
      <c r="BF86" s="83"/>
      <c r="BG86" s="83"/>
      <c r="BH86" s="83"/>
      <c r="BI86" s="83"/>
      <c r="BJ86" s="83"/>
      <c r="BK86" s="83"/>
      <c r="BL86" s="83"/>
    </row>
    <row r="87" spans="1:64" ht="12.75" customHeight="1" x14ac:dyDescent="0.2">
      <c r="A87" s="50">
        <v>2</v>
      </c>
      <c r="B87" s="50"/>
      <c r="C87" s="50"/>
      <c r="D87" s="50"/>
      <c r="E87" s="50"/>
      <c r="F87" s="50"/>
      <c r="G87" s="103" t="s">
        <v>116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9" t="s">
        <v>114</v>
      </c>
      <c r="AA87" s="79"/>
      <c r="AB87" s="79"/>
      <c r="AC87" s="79"/>
      <c r="AD87" s="79"/>
      <c r="AE87" s="103" t="s">
        <v>106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83">
        <v>100</v>
      </c>
      <c r="AP87" s="83"/>
      <c r="AQ87" s="83"/>
      <c r="AR87" s="83"/>
      <c r="AS87" s="83"/>
      <c r="AT87" s="83"/>
      <c r="AU87" s="83"/>
      <c r="AV87" s="83"/>
      <c r="AW87" s="83">
        <v>100</v>
      </c>
      <c r="AX87" s="83"/>
      <c r="AY87" s="83"/>
      <c r="AZ87" s="83"/>
      <c r="BA87" s="83"/>
      <c r="BB87" s="83"/>
      <c r="BC87" s="83"/>
      <c r="BD87" s="83"/>
      <c r="BE87" s="83">
        <v>200</v>
      </c>
      <c r="BF87" s="83"/>
      <c r="BG87" s="83"/>
      <c r="BH87" s="83"/>
      <c r="BI87" s="83"/>
      <c r="BJ87" s="83"/>
      <c r="BK87" s="83"/>
      <c r="BL87" s="83"/>
    </row>
    <row r="88" spans="1:64" ht="12.75" customHeight="1" x14ac:dyDescent="0.2">
      <c r="A88" s="50">
        <v>3</v>
      </c>
      <c r="B88" s="50"/>
      <c r="C88" s="50"/>
      <c r="D88" s="50"/>
      <c r="E88" s="50"/>
      <c r="F88" s="50"/>
      <c r="G88" s="103" t="s">
        <v>117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9" t="s">
        <v>114</v>
      </c>
      <c r="AA88" s="79"/>
      <c r="AB88" s="79"/>
      <c r="AC88" s="79"/>
      <c r="AD88" s="79"/>
      <c r="AE88" s="103" t="s">
        <v>106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83">
        <v>0</v>
      </c>
      <c r="AP88" s="83"/>
      <c r="AQ88" s="83"/>
      <c r="AR88" s="83"/>
      <c r="AS88" s="83"/>
      <c r="AT88" s="83"/>
      <c r="AU88" s="83"/>
      <c r="AV88" s="83"/>
      <c r="AW88" s="83">
        <v>100</v>
      </c>
      <c r="AX88" s="83"/>
      <c r="AY88" s="83"/>
      <c r="AZ88" s="83"/>
      <c r="BA88" s="83"/>
      <c r="BB88" s="83"/>
      <c r="BC88" s="83"/>
      <c r="BD88" s="83"/>
      <c r="BE88" s="83">
        <v>100</v>
      </c>
      <c r="BF88" s="83"/>
      <c r="BG88" s="83"/>
      <c r="BH88" s="83"/>
      <c r="BI88" s="83"/>
      <c r="BJ88" s="83"/>
      <c r="BK88" s="83"/>
      <c r="BL88" s="83"/>
    </row>
    <row r="89" spans="1:64" x14ac:dyDescent="0.2"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  <c r="BH89" s="108"/>
      <c r="BI89" s="108"/>
      <c r="BJ89" s="108"/>
      <c r="BK89" s="108"/>
      <c r="BL89" s="108"/>
    </row>
    <row r="91" spans="1:64" ht="16.5" customHeight="1" x14ac:dyDescent="0.25">
      <c r="A91" s="109" t="s">
        <v>118</v>
      </c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2"/>
      <c r="AO91" s="113" t="s">
        <v>119</v>
      </c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</row>
    <row r="92" spans="1:64" x14ac:dyDescent="0.2">
      <c r="W92" s="115" t="s">
        <v>120</v>
      </c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O92" s="115" t="s">
        <v>121</v>
      </c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115"/>
      <c r="BE92" s="115"/>
      <c r="BF92" s="115"/>
      <c r="BG92" s="115"/>
    </row>
    <row r="93" spans="1:64" ht="15.75" customHeight="1" x14ac:dyDescent="0.2">
      <c r="A93" s="116" t="s">
        <v>122</v>
      </c>
      <c r="B93" s="116"/>
      <c r="C93" s="116"/>
      <c r="D93" s="116"/>
      <c r="E93" s="116"/>
      <c r="F93" s="116"/>
    </row>
    <row r="94" spans="1:64" ht="13.15" customHeight="1" x14ac:dyDescent="0.2">
      <c r="A94" s="4" t="s">
        <v>123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1:64" x14ac:dyDescent="0.2">
      <c r="A95" s="117" t="s">
        <v>124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</row>
    <row r="96" spans="1:64" ht="10.5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</row>
    <row r="97" spans="1:59" ht="15.75" customHeight="1" x14ac:dyDescent="0.25">
      <c r="A97" s="109" t="s">
        <v>125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2"/>
      <c r="AO97" s="113" t="s">
        <v>126</v>
      </c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</row>
    <row r="98" spans="1:59" x14ac:dyDescent="0.2">
      <c r="W98" s="115" t="s">
        <v>120</v>
      </c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O98" s="115" t="s">
        <v>121</v>
      </c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</row>
    <row r="99" spans="1:59" x14ac:dyDescent="0.2">
      <c r="A99" s="118">
        <v>45917</v>
      </c>
      <c r="B99" s="119"/>
      <c r="C99" s="119"/>
      <c r="D99" s="119"/>
      <c r="E99" s="119"/>
      <c r="F99" s="119"/>
      <c r="G99" s="119"/>
      <c r="H99" s="119"/>
    </row>
    <row r="100" spans="1:59" x14ac:dyDescent="0.2">
      <c r="A100" s="115" t="s">
        <v>127</v>
      </c>
      <c r="B100" s="115"/>
      <c r="C100" s="115"/>
      <c r="D100" s="115"/>
      <c r="E100" s="115"/>
      <c r="F100" s="115"/>
      <c r="G100" s="115"/>
      <c r="H100" s="115"/>
      <c r="I100" s="120"/>
      <c r="J100" s="120"/>
      <c r="K100" s="120"/>
      <c r="L100" s="120"/>
      <c r="M100" s="120"/>
      <c r="N100" s="120"/>
      <c r="O100" s="120"/>
      <c r="P100" s="120"/>
      <c r="Q100" s="120"/>
    </row>
    <row r="101" spans="1:59" x14ac:dyDescent="0.2">
      <c r="A101" s="121" t="s">
        <v>128</v>
      </c>
    </row>
  </sheetData>
  <mergeCells count="340">
    <mergeCell ref="W98:AM98"/>
    <mergeCell ref="AO98:BG98"/>
    <mergeCell ref="A99:H99"/>
    <mergeCell ref="A100:H100"/>
    <mergeCell ref="A93:F93"/>
    <mergeCell ref="A94:AS94"/>
    <mergeCell ref="A95:AS95"/>
    <mergeCell ref="A97:V97"/>
    <mergeCell ref="W97:AM97"/>
    <mergeCell ref="AO97:BG97"/>
    <mergeCell ref="BE88:BL88"/>
    <mergeCell ref="A91:V91"/>
    <mergeCell ref="W91:AM91"/>
    <mergeCell ref="AO91:BG91"/>
    <mergeCell ref="W92:AM92"/>
    <mergeCell ref="AO92:BG92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57:C57"/>
    <mergeCell ref="D57:AA57"/>
    <mergeCell ref="AB57:AI57"/>
    <mergeCell ref="AJ57:AQ57"/>
    <mergeCell ref="AR57:AY57"/>
    <mergeCell ref="A59:BL59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1:BL51"/>
    <mergeCell ref="A52:AY52"/>
    <mergeCell ref="A53:C54"/>
    <mergeCell ref="D53:AA54"/>
    <mergeCell ref="AB53:AI54"/>
    <mergeCell ref="AJ53:AQ54"/>
    <mergeCell ref="AR53:AY5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38:F38"/>
    <mergeCell ref="G38:BL38"/>
    <mergeCell ref="A40:AZ40"/>
    <mergeCell ref="A41:AZ41"/>
    <mergeCell ref="A42:C43"/>
    <mergeCell ref="D42:AB43"/>
    <mergeCell ref="AC42:AJ43"/>
    <mergeCell ref="AK42:AR43"/>
    <mergeCell ref="AS42:AZ43"/>
    <mergeCell ref="A34:BL34"/>
    <mergeCell ref="A35:F35"/>
    <mergeCell ref="G35:BL35"/>
    <mergeCell ref="A36:F36"/>
    <mergeCell ref="G36:BL36"/>
    <mergeCell ref="A37:F37"/>
    <mergeCell ref="G37:BL37"/>
    <mergeCell ref="A28:F28"/>
    <mergeCell ref="G28:BL28"/>
    <mergeCell ref="A29:F29"/>
    <mergeCell ref="G29:BL29"/>
    <mergeCell ref="A31:BL31"/>
    <mergeCell ref="A32:BL32"/>
    <mergeCell ref="A22:BL22"/>
    <mergeCell ref="A23:BL23"/>
    <mergeCell ref="A25:BL25"/>
    <mergeCell ref="A26:F26"/>
    <mergeCell ref="G26:BL26"/>
    <mergeCell ref="A27:F27"/>
    <mergeCell ref="G27:BL27"/>
    <mergeCell ref="A20:T20"/>
    <mergeCell ref="U20:AD20"/>
    <mergeCell ref="AE20:AR20"/>
    <mergeCell ref="AS20:BC20"/>
    <mergeCell ref="BD20:BL20"/>
    <mergeCell ref="A21:H21"/>
    <mergeCell ref="I21:S21"/>
    <mergeCell ref="T21:W21"/>
    <mergeCell ref="BE17:BL17"/>
    <mergeCell ref="B18:L18"/>
    <mergeCell ref="N18:Y18"/>
    <mergeCell ref="AA18:AI18"/>
    <mergeCell ref="AK18:BC18"/>
    <mergeCell ref="BE18:BL18"/>
    <mergeCell ref="B16:L16"/>
    <mergeCell ref="N16:AS16"/>
    <mergeCell ref="AU16:BB16"/>
    <mergeCell ref="B17:L17"/>
    <mergeCell ref="N17:Y17"/>
    <mergeCell ref="AA17:AI17"/>
    <mergeCell ref="AK17:BC17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</mergeCells>
  <conditionalFormatting sqref="H63:L63 G63:G88">
    <cfRule type="cellIs" dxfId="17" priority="1" stopIfTrue="1" operator="equal">
      <formula>$G62</formula>
    </cfRule>
  </conditionalFormatting>
  <conditionalFormatting sqref="D46:D49">
    <cfRule type="cellIs" dxfId="16" priority="2" stopIfTrue="1" operator="equal">
      <formula>$D45</formula>
    </cfRule>
  </conditionalFormatting>
  <conditionalFormatting sqref="A63:F88">
    <cfRule type="cellIs" dxfId="15" priority="3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workbookViewId="0">
      <selection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256" width="9.140625" style="1"/>
    <col min="257" max="310" width="2.85546875" style="1" customWidth="1"/>
    <col min="311" max="311" width="3.5703125" style="1" customWidth="1"/>
    <col min="312" max="321" width="2.85546875" style="1" customWidth="1"/>
    <col min="322" max="333" width="3" style="1" customWidth="1"/>
    <col min="334" max="334" width="4.5703125" style="1" customWidth="1"/>
    <col min="335" max="335" width="0" style="1" hidden="1" customWidth="1"/>
    <col min="336" max="512" width="9.140625" style="1"/>
    <col min="513" max="566" width="2.85546875" style="1" customWidth="1"/>
    <col min="567" max="567" width="3.5703125" style="1" customWidth="1"/>
    <col min="568" max="577" width="2.85546875" style="1" customWidth="1"/>
    <col min="578" max="589" width="3" style="1" customWidth="1"/>
    <col min="590" max="590" width="4.5703125" style="1" customWidth="1"/>
    <col min="591" max="591" width="0" style="1" hidden="1" customWidth="1"/>
    <col min="592" max="768" width="9.140625" style="1"/>
    <col min="769" max="822" width="2.85546875" style="1" customWidth="1"/>
    <col min="823" max="823" width="3.5703125" style="1" customWidth="1"/>
    <col min="824" max="833" width="2.85546875" style="1" customWidth="1"/>
    <col min="834" max="845" width="3" style="1" customWidth="1"/>
    <col min="846" max="846" width="4.5703125" style="1" customWidth="1"/>
    <col min="847" max="847" width="0" style="1" hidden="1" customWidth="1"/>
    <col min="848" max="1024" width="9.140625" style="1"/>
    <col min="1025" max="1078" width="2.85546875" style="1" customWidth="1"/>
    <col min="1079" max="1079" width="3.5703125" style="1" customWidth="1"/>
    <col min="1080" max="1089" width="2.85546875" style="1" customWidth="1"/>
    <col min="1090" max="1101" width="3" style="1" customWidth="1"/>
    <col min="1102" max="1102" width="4.5703125" style="1" customWidth="1"/>
    <col min="1103" max="1103" width="0" style="1" hidden="1" customWidth="1"/>
    <col min="1104" max="1280" width="9.140625" style="1"/>
    <col min="1281" max="1334" width="2.85546875" style="1" customWidth="1"/>
    <col min="1335" max="1335" width="3.5703125" style="1" customWidth="1"/>
    <col min="1336" max="1345" width="2.85546875" style="1" customWidth="1"/>
    <col min="1346" max="1357" width="3" style="1" customWidth="1"/>
    <col min="1358" max="1358" width="4.5703125" style="1" customWidth="1"/>
    <col min="1359" max="1359" width="0" style="1" hidden="1" customWidth="1"/>
    <col min="1360" max="1536" width="9.140625" style="1"/>
    <col min="1537" max="1590" width="2.85546875" style="1" customWidth="1"/>
    <col min="1591" max="1591" width="3.5703125" style="1" customWidth="1"/>
    <col min="1592" max="1601" width="2.85546875" style="1" customWidth="1"/>
    <col min="1602" max="1613" width="3" style="1" customWidth="1"/>
    <col min="1614" max="1614" width="4.5703125" style="1" customWidth="1"/>
    <col min="1615" max="1615" width="0" style="1" hidden="1" customWidth="1"/>
    <col min="1616" max="1792" width="9.140625" style="1"/>
    <col min="1793" max="1846" width="2.85546875" style="1" customWidth="1"/>
    <col min="1847" max="1847" width="3.5703125" style="1" customWidth="1"/>
    <col min="1848" max="1857" width="2.85546875" style="1" customWidth="1"/>
    <col min="1858" max="1869" width="3" style="1" customWidth="1"/>
    <col min="1870" max="1870" width="4.5703125" style="1" customWidth="1"/>
    <col min="1871" max="1871" width="0" style="1" hidden="1" customWidth="1"/>
    <col min="1872" max="2048" width="9.140625" style="1"/>
    <col min="2049" max="2102" width="2.85546875" style="1" customWidth="1"/>
    <col min="2103" max="2103" width="3.5703125" style="1" customWidth="1"/>
    <col min="2104" max="2113" width="2.85546875" style="1" customWidth="1"/>
    <col min="2114" max="2125" width="3" style="1" customWidth="1"/>
    <col min="2126" max="2126" width="4.5703125" style="1" customWidth="1"/>
    <col min="2127" max="2127" width="0" style="1" hidden="1" customWidth="1"/>
    <col min="2128" max="2304" width="9.140625" style="1"/>
    <col min="2305" max="2358" width="2.85546875" style="1" customWidth="1"/>
    <col min="2359" max="2359" width="3.5703125" style="1" customWidth="1"/>
    <col min="2360" max="2369" width="2.85546875" style="1" customWidth="1"/>
    <col min="2370" max="2381" width="3" style="1" customWidth="1"/>
    <col min="2382" max="2382" width="4.5703125" style="1" customWidth="1"/>
    <col min="2383" max="2383" width="0" style="1" hidden="1" customWidth="1"/>
    <col min="2384" max="2560" width="9.140625" style="1"/>
    <col min="2561" max="2614" width="2.85546875" style="1" customWidth="1"/>
    <col min="2615" max="2615" width="3.5703125" style="1" customWidth="1"/>
    <col min="2616" max="2625" width="2.85546875" style="1" customWidth="1"/>
    <col min="2626" max="2637" width="3" style="1" customWidth="1"/>
    <col min="2638" max="2638" width="4.5703125" style="1" customWidth="1"/>
    <col min="2639" max="2639" width="0" style="1" hidden="1" customWidth="1"/>
    <col min="2640" max="2816" width="9.140625" style="1"/>
    <col min="2817" max="2870" width="2.85546875" style="1" customWidth="1"/>
    <col min="2871" max="2871" width="3.5703125" style="1" customWidth="1"/>
    <col min="2872" max="2881" width="2.85546875" style="1" customWidth="1"/>
    <col min="2882" max="2893" width="3" style="1" customWidth="1"/>
    <col min="2894" max="2894" width="4.5703125" style="1" customWidth="1"/>
    <col min="2895" max="2895" width="0" style="1" hidden="1" customWidth="1"/>
    <col min="2896" max="3072" width="9.140625" style="1"/>
    <col min="3073" max="3126" width="2.85546875" style="1" customWidth="1"/>
    <col min="3127" max="3127" width="3.5703125" style="1" customWidth="1"/>
    <col min="3128" max="3137" width="2.85546875" style="1" customWidth="1"/>
    <col min="3138" max="3149" width="3" style="1" customWidth="1"/>
    <col min="3150" max="3150" width="4.5703125" style="1" customWidth="1"/>
    <col min="3151" max="3151" width="0" style="1" hidden="1" customWidth="1"/>
    <col min="3152" max="3328" width="9.140625" style="1"/>
    <col min="3329" max="3382" width="2.85546875" style="1" customWidth="1"/>
    <col min="3383" max="3383" width="3.5703125" style="1" customWidth="1"/>
    <col min="3384" max="3393" width="2.85546875" style="1" customWidth="1"/>
    <col min="3394" max="3405" width="3" style="1" customWidth="1"/>
    <col min="3406" max="3406" width="4.5703125" style="1" customWidth="1"/>
    <col min="3407" max="3407" width="0" style="1" hidden="1" customWidth="1"/>
    <col min="3408" max="3584" width="9.140625" style="1"/>
    <col min="3585" max="3638" width="2.85546875" style="1" customWidth="1"/>
    <col min="3639" max="3639" width="3.5703125" style="1" customWidth="1"/>
    <col min="3640" max="3649" width="2.85546875" style="1" customWidth="1"/>
    <col min="3650" max="3661" width="3" style="1" customWidth="1"/>
    <col min="3662" max="3662" width="4.5703125" style="1" customWidth="1"/>
    <col min="3663" max="3663" width="0" style="1" hidden="1" customWidth="1"/>
    <col min="3664" max="3840" width="9.140625" style="1"/>
    <col min="3841" max="3894" width="2.85546875" style="1" customWidth="1"/>
    <col min="3895" max="3895" width="3.5703125" style="1" customWidth="1"/>
    <col min="3896" max="3905" width="2.85546875" style="1" customWidth="1"/>
    <col min="3906" max="3917" width="3" style="1" customWidth="1"/>
    <col min="3918" max="3918" width="4.5703125" style="1" customWidth="1"/>
    <col min="3919" max="3919" width="0" style="1" hidden="1" customWidth="1"/>
    <col min="3920" max="4096" width="9.140625" style="1"/>
    <col min="4097" max="4150" width="2.85546875" style="1" customWidth="1"/>
    <col min="4151" max="4151" width="3.5703125" style="1" customWidth="1"/>
    <col min="4152" max="4161" width="2.85546875" style="1" customWidth="1"/>
    <col min="4162" max="4173" width="3" style="1" customWidth="1"/>
    <col min="4174" max="4174" width="4.5703125" style="1" customWidth="1"/>
    <col min="4175" max="4175" width="0" style="1" hidden="1" customWidth="1"/>
    <col min="4176" max="4352" width="9.140625" style="1"/>
    <col min="4353" max="4406" width="2.85546875" style="1" customWidth="1"/>
    <col min="4407" max="4407" width="3.5703125" style="1" customWidth="1"/>
    <col min="4408" max="4417" width="2.85546875" style="1" customWidth="1"/>
    <col min="4418" max="4429" width="3" style="1" customWidth="1"/>
    <col min="4430" max="4430" width="4.5703125" style="1" customWidth="1"/>
    <col min="4431" max="4431" width="0" style="1" hidden="1" customWidth="1"/>
    <col min="4432" max="4608" width="9.140625" style="1"/>
    <col min="4609" max="4662" width="2.85546875" style="1" customWidth="1"/>
    <col min="4663" max="4663" width="3.5703125" style="1" customWidth="1"/>
    <col min="4664" max="4673" width="2.85546875" style="1" customWidth="1"/>
    <col min="4674" max="4685" width="3" style="1" customWidth="1"/>
    <col min="4686" max="4686" width="4.5703125" style="1" customWidth="1"/>
    <col min="4687" max="4687" width="0" style="1" hidden="1" customWidth="1"/>
    <col min="4688" max="4864" width="9.140625" style="1"/>
    <col min="4865" max="4918" width="2.85546875" style="1" customWidth="1"/>
    <col min="4919" max="4919" width="3.5703125" style="1" customWidth="1"/>
    <col min="4920" max="4929" width="2.85546875" style="1" customWidth="1"/>
    <col min="4930" max="4941" width="3" style="1" customWidth="1"/>
    <col min="4942" max="4942" width="4.5703125" style="1" customWidth="1"/>
    <col min="4943" max="4943" width="0" style="1" hidden="1" customWidth="1"/>
    <col min="4944" max="5120" width="9.140625" style="1"/>
    <col min="5121" max="5174" width="2.85546875" style="1" customWidth="1"/>
    <col min="5175" max="5175" width="3.5703125" style="1" customWidth="1"/>
    <col min="5176" max="5185" width="2.85546875" style="1" customWidth="1"/>
    <col min="5186" max="5197" width="3" style="1" customWidth="1"/>
    <col min="5198" max="5198" width="4.5703125" style="1" customWidth="1"/>
    <col min="5199" max="5199" width="0" style="1" hidden="1" customWidth="1"/>
    <col min="5200" max="5376" width="9.140625" style="1"/>
    <col min="5377" max="5430" width="2.85546875" style="1" customWidth="1"/>
    <col min="5431" max="5431" width="3.5703125" style="1" customWidth="1"/>
    <col min="5432" max="5441" width="2.85546875" style="1" customWidth="1"/>
    <col min="5442" max="5453" width="3" style="1" customWidth="1"/>
    <col min="5454" max="5454" width="4.5703125" style="1" customWidth="1"/>
    <col min="5455" max="5455" width="0" style="1" hidden="1" customWidth="1"/>
    <col min="5456" max="5632" width="9.140625" style="1"/>
    <col min="5633" max="5686" width="2.85546875" style="1" customWidth="1"/>
    <col min="5687" max="5687" width="3.5703125" style="1" customWidth="1"/>
    <col min="5688" max="5697" width="2.85546875" style="1" customWidth="1"/>
    <col min="5698" max="5709" width="3" style="1" customWidth="1"/>
    <col min="5710" max="5710" width="4.5703125" style="1" customWidth="1"/>
    <col min="5711" max="5711" width="0" style="1" hidden="1" customWidth="1"/>
    <col min="5712" max="5888" width="9.140625" style="1"/>
    <col min="5889" max="5942" width="2.85546875" style="1" customWidth="1"/>
    <col min="5943" max="5943" width="3.5703125" style="1" customWidth="1"/>
    <col min="5944" max="5953" width="2.85546875" style="1" customWidth="1"/>
    <col min="5954" max="5965" width="3" style="1" customWidth="1"/>
    <col min="5966" max="5966" width="4.5703125" style="1" customWidth="1"/>
    <col min="5967" max="5967" width="0" style="1" hidden="1" customWidth="1"/>
    <col min="5968" max="6144" width="9.140625" style="1"/>
    <col min="6145" max="6198" width="2.85546875" style="1" customWidth="1"/>
    <col min="6199" max="6199" width="3.5703125" style="1" customWidth="1"/>
    <col min="6200" max="6209" width="2.85546875" style="1" customWidth="1"/>
    <col min="6210" max="6221" width="3" style="1" customWidth="1"/>
    <col min="6222" max="6222" width="4.5703125" style="1" customWidth="1"/>
    <col min="6223" max="6223" width="0" style="1" hidden="1" customWidth="1"/>
    <col min="6224" max="6400" width="9.140625" style="1"/>
    <col min="6401" max="6454" width="2.85546875" style="1" customWidth="1"/>
    <col min="6455" max="6455" width="3.5703125" style="1" customWidth="1"/>
    <col min="6456" max="6465" width="2.85546875" style="1" customWidth="1"/>
    <col min="6466" max="6477" width="3" style="1" customWidth="1"/>
    <col min="6478" max="6478" width="4.5703125" style="1" customWidth="1"/>
    <col min="6479" max="6479" width="0" style="1" hidden="1" customWidth="1"/>
    <col min="6480" max="6656" width="9.140625" style="1"/>
    <col min="6657" max="6710" width="2.85546875" style="1" customWidth="1"/>
    <col min="6711" max="6711" width="3.5703125" style="1" customWidth="1"/>
    <col min="6712" max="6721" width="2.85546875" style="1" customWidth="1"/>
    <col min="6722" max="6733" width="3" style="1" customWidth="1"/>
    <col min="6734" max="6734" width="4.5703125" style="1" customWidth="1"/>
    <col min="6735" max="6735" width="0" style="1" hidden="1" customWidth="1"/>
    <col min="6736" max="6912" width="9.140625" style="1"/>
    <col min="6913" max="6966" width="2.85546875" style="1" customWidth="1"/>
    <col min="6967" max="6967" width="3.5703125" style="1" customWidth="1"/>
    <col min="6968" max="6977" width="2.85546875" style="1" customWidth="1"/>
    <col min="6978" max="6989" width="3" style="1" customWidth="1"/>
    <col min="6990" max="6990" width="4.5703125" style="1" customWidth="1"/>
    <col min="6991" max="6991" width="0" style="1" hidden="1" customWidth="1"/>
    <col min="6992" max="7168" width="9.140625" style="1"/>
    <col min="7169" max="7222" width="2.85546875" style="1" customWidth="1"/>
    <col min="7223" max="7223" width="3.5703125" style="1" customWidth="1"/>
    <col min="7224" max="7233" width="2.85546875" style="1" customWidth="1"/>
    <col min="7234" max="7245" width="3" style="1" customWidth="1"/>
    <col min="7246" max="7246" width="4.5703125" style="1" customWidth="1"/>
    <col min="7247" max="7247" width="0" style="1" hidden="1" customWidth="1"/>
    <col min="7248" max="7424" width="9.140625" style="1"/>
    <col min="7425" max="7478" width="2.85546875" style="1" customWidth="1"/>
    <col min="7479" max="7479" width="3.5703125" style="1" customWidth="1"/>
    <col min="7480" max="7489" width="2.85546875" style="1" customWidth="1"/>
    <col min="7490" max="7501" width="3" style="1" customWidth="1"/>
    <col min="7502" max="7502" width="4.5703125" style="1" customWidth="1"/>
    <col min="7503" max="7503" width="0" style="1" hidden="1" customWidth="1"/>
    <col min="7504" max="7680" width="9.140625" style="1"/>
    <col min="7681" max="7734" width="2.85546875" style="1" customWidth="1"/>
    <col min="7735" max="7735" width="3.5703125" style="1" customWidth="1"/>
    <col min="7736" max="7745" width="2.85546875" style="1" customWidth="1"/>
    <col min="7746" max="7757" width="3" style="1" customWidth="1"/>
    <col min="7758" max="7758" width="4.5703125" style="1" customWidth="1"/>
    <col min="7759" max="7759" width="0" style="1" hidden="1" customWidth="1"/>
    <col min="7760" max="7936" width="9.140625" style="1"/>
    <col min="7937" max="7990" width="2.85546875" style="1" customWidth="1"/>
    <col min="7991" max="7991" width="3.5703125" style="1" customWidth="1"/>
    <col min="7992" max="8001" width="2.85546875" style="1" customWidth="1"/>
    <col min="8002" max="8013" width="3" style="1" customWidth="1"/>
    <col min="8014" max="8014" width="4.5703125" style="1" customWidth="1"/>
    <col min="8015" max="8015" width="0" style="1" hidden="1" customWidth="1"/>
    <col min="8016" max="8192" width="9.140625" style="1"/>
    <col min="8193" max="8246" width="2.85546875" style="1" customWidth="1"/>
    <col min="8247" max="8247" width="3.5703125" style="1" customWidth="1"/>
    <col min="8248" max="8257" width="2.85546875" style="1" customWidth="1"/>
    <col min="8258" max="8269" width="3" style="1" customWidth="1"/>
    <col min="8270" max="8270" width="4.5703125" style="1" customWidth="1"/>
    <col min="8271" max="8271" width="0" style="1" hidden="1" customWidth="1"/>
    <col min="8272" max="8448" width="9.140625" style="1"/>
    <col min="8449" max="8502" width="2.85546875" style="1" customWidth="1"/>
    <col min="8503" max="8503" width="3.5703125" style="1" customWidth="1"/>
    <col min="8504" max="8513" width="2.85546875" style="1" customWidth="1"/>
    <col min="8514" max="8525" width="3" style="1" customWidth="1"/>
    <col min="8526" max="8526" width="4.5703125" style="1" customWidth="1"/>
    <col min="8527" max="8527" width="0" style="1" hidden="1" customWidth="1"/>
    <col min="8528" max="8704" width="9.140625" style="1"/>
    <col min="8705" max="8758" width="2.85546875" style="1" customWidth="1"/>
    <col min="8759" max="8759" width="3.5703125" style="1" customWidth="1"/>
    <col min="8760" max="8769" width="2.85546875" style="1" customWidth="1"/>
    <col min="8770" max="8781" width="3" style="1" customWidth="1"/>
    <col min="8782" max="8782" width="4.5703125" style="1" customWidth="1"/>
    <col min="8783" max="8783" width="0" style="1" hidden="1" customWidth="1"/>
    <col min="8784" max="8960" width="9.140625" style="1"/>
    <col min="8961" max="9014" width="2.85546875" style="1" customWidth="1"/>
    <col min="9015" max="9015" width="3.5703125" style="1" customWidth="1"/>
    <col min="9016" max="9025" width="2.85546875" style="1" customWidth="1"/>
    <col min="9026" max="9037" width="3" style="1" customWidth="1"/>
    <col min="9038" max="9038" width="4.5703125" style="1" customWidth="1"/>
    <col min="9039" max="9039" width="0" style="1" hidden="1" customWidth="1"/>
    <col min="9040" max="9216" width="9.140625" style="1"/>
    <col min="9217" max="9270" width="2.85546875" style="1" customWidth="1"/>
    <col min="9271" max="9271" width="3.5703125" style="1" customWidth="1"/>
    <col min="9272" max="9281" width="2.85546875" style="1" customWidth="1"/>
    <col min="9282" max="9293" width="3" style="1" customWidth="1"/>
    <col min="9294" max="9294" width="4.5703125" style="1" customWidth="1"/>
    <col min="9295" max="9295" width="0" style="1" hidden="1" customWidth="1"/>
    <col min="9296" max="9472" width="9.140625" style="1"/>
    <col min="9473" max="9526" width="2.85546875" style="1" customWidth="1"/>
    <col min="9527" max="9527" width="3.5703125" style="1" customWidth="1"/>
    <col min="9528" max="9537" width="2.85546875" style="1" customWidth="1"/>
    <col min="9538" max="9549" width="3" style="1" customWidth="1"/>
    <col min="9550" max="9550" width="4.5703125" style="1" customWidth="1"/>
    <col min="9551" max="9551" width="0" style="1" hidden="1" customWidth="1"/>
    <col min="9552" max="9728" width="9.140625" style="1"/>
    <col min="9729" max="9782" width="2.85546875" style="1" customWidth="1"/>
    <col min="9783" max="9783" width="3.5703125" style="1" customWidth="1"/>
    <col min="9784" max="9793" width="2.85546875" style="1" customWidth="1"/>
    <col min="9794" max="9805" width="3" style="1" customWidth="1"/>
    <col min="9806" max="9806" width="4.5703125" style="1" customWidth="1"/>
    <col min="9807" max="9807" width="0" style="1" hidden="1" customWidth="1"/>
    <col min="9808" max="9984" width="9.140625" style="1"/>
    <col min="9985" max="10038" width="2.85546875" style="1" customWidth="1"/>
    <col min="10039" max="10039" width="3.5703125" style="1" customWidth="1"/>
    <col min="10040" max="10049" width="2.85546875" style="1" customWidth="1"/>
    <col min="10050" max="10061" width="3" style="1" customWidth="1"/>
    <col min="10062" max="10062" width="4.5703125" style="1" customWidth="1"/>
    <col min="10063" max="10063" width="0" style="1" hidden="1" customWidth="1"/>
    <col min="10064" max="10240" width="9.140625" style="1"/>
    <col min="10241" max="10294" width="2.85546875" style="1" customWidth="1"/>
    <col min="10295" max="10295" width="3.5703125" style="1" customWidth="1"/>
    <col min="10296" max="10305" width="2.85546875" style="1" customWidth="1"/>
    <col min="10306" max="10317" width="3" style="1" customWidth="1"/>
    <col min="10318" max="10318" width="4.5703125" style="1" customWidth="1"/>
    <col min="10319" max="10319" width="0" style="1" hidden="1" customWidth="1"/>
    <col min="10320" max="10496" width="9.140625" style="1"/>
    <col min="10497" max="10550" width="2.85546875" style="1" customWidth="1"/>
    <col min="10551" max="10551" width="3.5703125" style="1" customWidth="1"/>
    <col min="10552" max="10561" width="2.85546875" style="1" customWidth="1"/>
    <col min="10562" max="10573" width="3" style="1" customWidth="1"/>
    <col min="10574" max="10574" width="4.5703125" style="1" customWidth="1"/>
    <col min="10575" max="10575" width="0" style="1" hidden="1" customWidth="1"/>
    <col min="10576" max="10752" width="9.140625" style="1"/>
    <col min="10753" max="10806" width="2.85546875" style="1" customWidth="1"/>
    <col min="10807" max="10807" width="3.5703125" style="1" customWidth="1"/>
    <col min="10808" max="10817" width="2.85546875" style="1" customWidth="1"/>
    <col min="10818" max="10829" width="3" style="1" customWidth="1"/>
    <col min="10830" max="10830" width="4.5703125" style="1" customWidth="1"/>
    <col min="10831" max="10831" width="0" style="1" hidden="1" customWidth="1"/>
    <col min="10832" max="11008" width="9.140625" style="1"/>
    <col min="11009" max="11062" width="2.85546875" style="1" customWidth="1"/>
    <col min="11063" max="11063" width="3.5703125" style="1" customWidth="1"/>
    <col min="11064" max="11073" width="2.85546875" style="1" customWidth="1"/>
    <col min="11074" max="11085" width="3" style="1" customWidth="1"/>
    <col min="11086" max="11086" width="4.5703125" style="1" customWidth="1"/>
    <col min="11087" max="11087" width="0" style="1" hidden="1" customWidth="1"/>
    <col min="11088" max="11264" width="9.140625" style="1"/>
    <col min="11265" max="11318" width="2.85546875" style="1" customWidth="1"/>
    <col min="11319" max="11319" width="3.5703125" style="1" customWidth="1"/>
    <col min="11320" max="11329" width="2.85546875" style="1" customWidth="1"/>
    <col min="11330" max="11341" width="3" style="1" customWidth="1"/>
    <col min="11342" max="11342" width="4.5703125" style="1" customWidth="1"/>
    <col min="11343" max="11343" width="0" style="1" hidden="1" customWidth="1"/>
    <col min="11344" max="11520" width="9.140625" style="1"/>
    <col min="11521" max="11574" width="2.85546875" style="1" customWidth="1"/>
    <col min="11575" max="11575" width="3.5703125" style="1" customWidth="1"/>
    <col min="11576" max="11585" width="2.85546875" style="1" customWidth="1"/>
    <col min="11586" max="11597" width="3" style="1" customWidth="1"/>
    <col min="11598" max="11598" width="4.5703125" style="1" customWidth="1"/>
    <col min="11599" max="11599" width="0" style="1" hidden="1" customWidth="1"/>
    <col min="11600" max="11776" width="9.140625" style="1"/>
    <col min="11777" max="11830" width="2.85546875" style="1" customWidth="1"/>
    <col min="11831" max="11831" width="3.5703125" style="1" customWidth="1"/>
    <col min="11832" max="11841" width="2.85546875" style="1" customWidth="1"/>
    <col min="11842" max="11853" width="3" style="1" customWidth="1"/>
    <col min="11854" max="11854" width="4.5703125" style="1" customWidth="1"/>
    <col min="11855" max="11855" width="0" style="1" hidden="1" customWidth="1"/>
    <col min="11856" max="12032" width="9.140625" style="1"/>
    <col min="12033" max="12086" width="2.85546875" style="1" customWidth="1"/>
    <col min="12087" max="12087" width="3.5703125" style="1" customWidth="1"/>
    <col min="12088" max="12097" width="2.85546875" style="1" customWidth="1"/>
    <col min="12098" max="12109" width="3" style="1" customWidth="1"/>
    <col min="12110" max="12110" width="4.5703125" style="1" customWidth="1"/>
    <col min="12111" max="12111" width="0" style="1" hidden="1" customWidth="1"/>
    <col min="12112" max="12288" width="9.140625" style="1"/>
    <col min="12289" max="12342" width="2.85546875" style="1" customWidth="1"/>
    <col min="12343" max="12343" width="3.5703125" style="1" customWidth="1"/>
    <col min="12344" max="12353" width="2.85546875" style="1" customWidth="1"/>
    <col min="12354" max="12365" width="3" style="1" customWidth="1"/>
    <col min="12366" max="12366" width="4.5703125" style="1" customWidth="1"/>
    <col min="12367" max="12367" width="0" style="1" hidden="1" customWidth="1"/>
    <col min="12368" max="12544" width="9.140625" style="1"/>
    <col min="12545" max="12598" width="2.85546875" style="1" customWidth="1"/>
    <col min="12599" max="12599" width="3.5703125" style="1" customWidth="1"/>
    <col min="12600" max="12609" width="2.85546875" style="1" customWidth="1"/>
    <col min="12610" max="12621" width="3" style="1" customWidth="1"/>
    <col min="12622" max="12622" width="4.5703125" style="1" customWidth="1"/>
    <col min="12623" max="12623" width="0" style="1" hidden="1" customWidth="1"/>
    <col min="12624" max="12800" width="9.140625" style="1"/>
    <col min="12801" max="12854" width="2.85546875" style="1" customWidth="1"/>
    <col min="12855" max="12855" width="3.5703125" style="1" customWidth="1"/>
    <col min="12856" max="12865" width="2.85546875" style="1" customWidth="1"/>
    <col min="12866" max="12877" width="3" style="1" customWidth="1"/>
    <col min="12878" max="12878" width="4.5703125" style="1" customWidth="1"/>
    <col min="12879" max="12879" width="0" style="1" hidden="1" customWidth="1"/>
    <col min="12880" max="13056" width="9.140625" style="1"/>
    <col min="13057" max="13110" width="2.85546875" style="1" customWidth="1"/>
    <col min="13111" max="13111" width="3.5703125" style="1" customWidth="1"/>
    <col min="13112" max="13121" width="2.85546875" style="1" customWidth="1"/>
    <col min="13122" max="13133" width="3" style="1" customWidth="1"/>
    <col min="13134" max="13134" width="4.5703125" style="1" customWidth="1"/>
    <col min="13135" max="13135" width="0" style="1" hidden="1" customWidth="1"/>
    <col min="13136" max="13312" width="9.140625" style="1"/>
    <col min="13313" max="13366" width="2.85546875" style="1" customWidth="1"/>
    <col min="13367" max="13367" width="3.5703125" style="1" customWidth="1"/>
    <col min="13368" max="13377" width="2.85546875" style="1" customWidth="1"/>
    <col min="13378" max="13389" width="3" style="1" customWidth="1"/>
    <col min="13390" max="13390" width="4.5703125" style="1" customWidth="1"/>
    <col min="13391" max="13391" width="0" style="1" hidden="1" customWidth="1"/>
    <col min="13392" max="13568" width="9.140625" style="1"/>
    <col min="13569" max="13622" width="2.85546875" style="1" customWidth="1"/>
    <col min="13623" max="13623" width="3.5703125" style="1" customWidth="1"/>
    <col min="13624" max="13633" width="2.85546875" style="1" customWidth="1"/>
    <col min="13634" max="13645" width="3" style="1" customWidth="1"/>
    <col min="13646" max="13646" width="4.5703125" style="1" customWidth="1"/>
    <col min="13647" max="13647" width="0" style="1" hidden="1" customWidth="1"/>
    <col min="13648" max="13824" width="9.140625" style="1"/>
    <col min="13825" max="13878" width="2.85546875" style="1" customWidth="1"/>
    <col min="13879" max="13879" width="3.5703125" style="1" customWidth="1"/>
    <col min="13880" max="13889" width="2.85546875" style="1" customWidth="1"/>
    <col min="13890" max="13901" width="3" style="1" customWidth="1"/>
    <col min="13902" max="13902" width="4.5703125" style="1" customWidth="1"/>
    <col min="13903" max="13903" width="0" style="1" hidden="1" customWidth="1"/>
    <col min="13904" max="14080" width="9.140625" style="1"/>
    <col min="14081" max="14134" width="2.85546875" style="1" customWidth="1"/>
    <col min="14135" max="14135" width="3.5703125" style="1" customWidth="1"/>
    <col min="14136" max="14145" width="2.85546875" style="1" customWidth="1"/>
    <col min="14146" max="14157" width="3" style="1" customWidth="1"/>
    <col min="14158" max="14158" width="4.5703125" style="1" customWidth="1"/>
    <col min="14159" max="14159" width="0" style="1" hidden="1" customWidth="1"/>
    <col min="14160" max="14336" width="9.140625" style="1"/>
    <col min="14337" max="14390" width="2.85546875" style="1" customWidth="1"/>
    <col min="14391" max="14391" width="3.5703125" style="1" customWidth="1"/>
    <col min="14392" max="14401" width="2.85546875" style="1" customWidth="1"/>
    <col min="14402" max="14413" width="3" style="1" customWidth="1"/>
    <col min="14414" max="14414" width="4.5703125" style="1" customWidth="1"/>
    <col min="14415" max="14415" width="0" style="1" hidden="1" customWidth="1"/>
    <col min="14416" max="14592" width="9.140625" style="1"/>
    <col min="14593" max="14646" width="2.85546875" style="1" customWidth="1"/>
    <col min="14647" max="14647" width="3.5703125" style="1" customWidth="1"/>
    <col min="14648" max="14657" width="2.85546875" style="1" customWidth="1"/>
    <col min="14658" max="14669" width="3" style="1" customWidth="1"/>
    <col min="14670" max="14670" width="4.5703125" style="1" customWidth="1"/>
    <col min="14671" max="14671" width="0" style="1" hidden="1" customWidth="1"/>
    <col min="14672" max="14848" width="9.140625" style="1"/>
    <col min="14849" max="14902" width="2.85546875" style="1" customWidth="1"/>
    <col min="14903" max="14903" width="3.5703125" style="1" customWidth="1"/>
    <col min="14904" max="14913" width="2.85546875" style="1" customWidth="1"/>
    <col min="14914" max="14925" width="3" style="1" customWidth="1"/>
    <col min="14926" max="14926" width="4.5703125" style="1" customWidth="1"/>
    <col min="14927" max="14927" width="0" style="1" hidden="1" customWidth="1"/>
    <col min="14928" max="15104" width="9.140625" style="1"/>
    <col min="15105" max="15158" width="2.85546875" style="1" customWidth="1"/>
    <col min="15159" max="15159" width="3.5703125" style="1" customWidth="1"/>
    <col min="15160" max="15169" width="2.85546875" style="1" customWidth="1"/>
    <col min="15170" max="15181" width="3" style="1" customWidth="1"/>
    <col min="15182" max="15182" width="4.5703125" style="1" customWidth="1"/>
    <col min="15183" max="15183" width="0" style="1" hidden="1" customWidth="1"/>
    <col min="15184" max="15360" width="9.140625" style="1"/>
    <col min="15361" max="15414" width="2.85546875" style="1" customWidth="1"/>
    <col min="15415" max="15415" width="3.5703125" style="1" customWidth="1"/>
    <col min="15416" max="15425" width="2.85546875" style="1" customWidth="1"/>
    <col min="15426" max="15437" width="3" style="1" customWidth="1"/>
    <col min="15438" max="15438" width="4.5703125" style="1" customWidth="1"/>
    <col min="15439" max="15439" width="0" style="1" hidden="1" customWidth="1"/>
    <col min="15440" max="15616" width="9.140625" style="1"/>
    <col min="15617" max="15670" width="2.85546875" style="1" customWidth="1"/>
    <col min="15671" max="15671" width="3.5703125" style="1" customWidth="1"/>
    <col min="15672" max="15681" width="2.85546875" style="1" customWidth="1"/>
    <col min="15682" max="15693" width="3" style="1" customWidth="1"/>
    <col min="15694" max="15694" width="4.5703125" style="1" customWidth="1"/>
    <col min="15695" max="15695" width="0" style="1" hidden="1" customWidth="1"/>
    <col min="15696" max="15872" width="9.140625" style="1"/>
    <col min="15873" max="15926" width="2.85546875" style="1" customWidth="1"/>
    <col min="15927" max="15927" width="3.5703125" style="1" customWidth="1"/>
    <col min="15928" max="15937" width="2.85546875" style="1" customWidth="1"/>
    <col min="15938" max="15949" width="3" style="1" customWidth="1"/>
    <col min="15950" max="15950" width="4.5703125" style="1" customWidth="1"/>
    <col min="15951" max="15951" width="0" style="1" hidden="1" customWidth="1"/>
    <col min="15952" max="16128" width="9.140625" style="1"/>
    <col min="16129" max="16182" width="2.85546875" style="1" customWidth="1"/>
    <col min="16183" max="16183" width="3.5703125" style="1" customWidth="1"/>
    <col min="16184" max="16193" width="2.85546875" style="1" customWidth="1"/>
    <col min="16194" max="16205" width="3" style="1" customWidth="1"/>
    <col min="16206" max="16206" width="4.5703125" style="1" customWidth="1"/>
    <col min="16207" max="16207" width="0" style="1" hidden="1" customWidth="1"/>
    <col min="16208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32.1" customHeight="1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ht="7.5" customHeight="1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2.75" customHeight="1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7" ht="15.75" customHeight="1" x14ac:dyDescent="0.2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15.75" customHeight="1" x14ac:dyDescent="0.2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7" ht="6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77" customFormat="1" ht="14.25" customHeight="1" x14ac:dyDescent="0.25">
      <c r="A13" s="15" t="s">
        <v>10</v>
      </c>
      <c r="B13" s="16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9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20"/>
      <c r="AU13" s="16" t="s">
        <v>12</v>
      </c>
      <c r="AV13" s="17"/>
      <c r="AW13" s="17"/>
      <c r="AX13" s="17"/>
      <c r="AY13" s="17"/>
      <c r="AZ13" s="17"/>
      <c r="BA13" s="17"/>
      <c r="BB13" s="17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5">
      <c r="A14" s="21"/>
      <c r="B14" s="22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1"/>
      <c r="N14" s="23" t="s">
        <v>14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1"/>
      <c r="AU14" s="22" t="s">
        <v>15</v>
      </c>
      <c r="AV14" s="22"/>
      <c r="AW14" s="22"/>
      <c r="AX14" s="22"/>
      <c r="AY14" s="22"/>
      <c r="AZ14" s="22"/>
      <c r="BA14" s="22"/>
      <c r="BB14" s="22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ht="15" x14ac:dyDescent="0.25">
      <c r="BE15" s="24"/>
      <c r="BF15" s="24"/>
      <c r="BG15" s="24"/>
      <c r="BH15" s="24"/>
      <c r="BI15" s="24"/>
      <c r="BJ15" s="24"/>
      <c r="BK15" s="24"/>
      <c r="BL15" s="24"/>
    </row>
    <row r="16" spans="1:77" customFormat="1" ht="15" customHeight="1" x14ac:dyDescent="0.25">
      <c r="A16" s="25" t="s">
        <v>16</v>
      </c>
      <c r="B16" s="16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9" t="s">
        <v>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20"/>
      <c r="AU16" s="16" t="s">
        <v>12</v>
      </c>
      <c r="AV16" s="17"/>
      <c r="AW16" s="17"/>
      <c r="AX16" s="17"/>
      <c r="AY16" s="17"/>
      <c r="AZ16" s="17"/>
      <c r="BA16" s="17"/>
      <c r="BB16" s="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29"/>
      <c r="B17" s="22" t="s">
        <v>13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1"/>
      <c r="AU17" s="22" t="s">
        <v>15</v>
      </c>
      <c r="AV17" s="22"/>
      <c r="AW17" s="22"/>
      <c r="AX17" s="22"/>
      <c r="AY17" s="22"/>
      <c r="AZ17" s="22"/>
      <c r="BA17" s="22"/>
      <c r="BB17" s="22"/>
      <c r="BC17" s="30"/>
      <c r="BD17" s="30"/>
      <c r="BE17" s="30"/>
      <c r="BF17" s="30"/>
      <c r="BG17" s="30"/>
      <c r="BH17" s="30"/>
      <c r="BI17" s="30"/>
      <c r="BJ17" s="30"/>
      <c r="BK17" s="31"/>
      <c r="BL17" s="30"/>
      <c r="BM17" s="28"/>
      <c r="BN17" s="28"/>
      <c r="BO17" s="28"/>
      <c r="BP17" s="30"/>
      <c r="BQ17" s="30"/>
      <c r="BR17" s="30"/>
      <c r="BS17" s="30"/>
      <c r="BT17" s="30"/>
      <c r="BU17" s="30"/>
      <c r="BV17" s="30"/>
      <c r="BW17" s="30"/>
    </row>
    <row r="18" spans="1:79" customFormat="1" ht="15" x14ac:dyDescent="0.25"/>
    <row r="19" spans="1:79" customFormat="1" ht="42.75" customHeight="1" x14ac:dyDescent="0.25">
      <c r="A19" s="15" t="s">
        <v>19</v>
      </c>
      <c r="B19" s="16" t="s">
        <v>129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N19" s="16" t="s">
        <v>130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6"/>
      <c r="AA19" s="16" t="s">
        <v>131</v>
      </c>
      <c r="AB19" s="17"/>
      <c r="AC19" s="17"/>
      <c r="AD19" s="17"/>
      <c r="AE19" s="17"/>
      <c r="AF19" s="17"/>
      <c r="AG19" s="17"/>
      <c r="AH19" s="17"/>
      <c r="AI19" s="17"/>
      <c r="AJ19" s="26"/>
      <c r="AK19" s="32" t="s">
        <v>132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6"/>
      <c r="BE19" s="16" t="s">
        <v>24</v>
      </c>
      <c r="BF19" s="17"/>
      <c r="BG19" s="17"/>
      <c r="BH19" s="17"/>
      <c r="BI19" s="17"/>
      <c r="BJ19" s="17"/>
      <c r="BK19" s="17"/>
      <c r="BL19" s="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22" t="s">
        <v>13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N20" s="22" t="s">
        <v>25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30"/>
      <c r="AA20" s="33" t="s">
        <v>26</v>
      </c>
      <c r="AB20" s="33"/>
      <c r="AC20" s="33"/>
      <c r="AD20" s="33"/>
      <c r="AE20" s="33"/>
      <c r="AF20" s="33"/>
      <c r="AG20" s="33"/>
      <c r="AH20" s="33"/>
      <c r="AI20" s="33"/>
      <c r="AJ20" s="30"/>
      <c r="AK20" s="34" t="s">
        <v>27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0"/>
      <c r="BE20" s="22" t="s">
        <v>28</v>
      </c>
      <c r="BF20" s="22"/>
      <c r="BG20" s="22"/>
      <c r="BH20" s="22"/>
      <c r="BI20" s="22"/>
      <c r="BJ20" s="22"/>
      <c r="BK20" s="22"/>
      <c r="BL20" s="22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ht="6.7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</row>
    <row r="22" spans="1:79" ht="24.95" customHeight="1" x14ac:dyDescent="0.2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17566063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17566063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33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42"/>
      <c r="BE23" s="42"/>
      <c r="BF23" s="42"/>
      <c r="BG23" s="42"/>
      <c r="BH23" s="42"/>
      <c r="BI23" s="42"/>
      <c r="BJ23" s="35"/>
      <c r="BK23" s="35"/>
      <c r="BL23" s="35"/>
    </row>
    <row r="24" spans="1:79" ht="12.75" customHeight="1" x14ac:dyDescent="0.2">
      <c r="A24" s="57"/>
      <c r="B24" s="57"/>
      <c r="C24" s="57"/>
      <c r="D24" s="57"/>
      <c r="E24" s="57"/>
      <c r="F24" s="57"/>
      <c r="G24" s="57"/>
      <c r="H24" s="57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57"/>
      <c r="U24" s="57"/>
      <c r="V24" s="57"/>
      <c r="W24" s="57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42"/>
      <c r="BE24" s="42"/>
      <c r="BF24" s="42"/>
      <c r="BG24" s="42"/>
      <c r="BH24" s="42"/>
      <c r="BI24" s="42"/>
      <c r="BJ24" s="35"/>
      <c r="BK24" s="35"/>
      <c r="BL24" s="35"/>
    </row>
    <row r="25" spans="1:79" ht="15.75" customHeight="1" x14ac:dyDescent="0.2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300.75" customHeight="1" x14ac:dyDescent="0.2">
      <c r="A26" s="43" t="s">
        <v>133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79" ht="12.75" customHeight="1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15.75" customHeight="1" x14ac:dyDescent="0.2">
      <c r="A28" s="39" t="s">
        <v>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15.75" customHeight="1" x14ac:dyDescent="0.2">
      <c r="A29" s="45" t="s">
        <v>37</v>
      </c>
      <c r="B29" s="45"/>
      <c r="C29" s="45"/>
      <c r="D29" s="45"/>
      <c r="E29" s="45"/>
      <c r="F29" s="45"/>
      <c r="G29" s="46" t="s">
        <v>38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8"/>
    </row>
    <row r="30" spans="1:79" ht="15.75" hidden="1" x14ac:dyDescent="0.2">
      <c r="A30" s="49">
        <v>1</v>
      </c>
      <c r="B30" s="49"/>
      <c r="C30" s="49"/>
      <c r="D30" s="49"/>
      <c r="E30" s="49"/>
      <c r="F30" s="49"/>
      <c r="G30" s="46">
        <v>2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8"/>
    </row>
    <row r="31" spans="1:79" ht="10.5" hidden="1" customHeight="1" x14ac:dyDescent="0.2">
      <c r="A31" s="50" t="s">
        <v>39</v>
      </c>
      <c r="B31" s="50"/>
      <c r="C31" s="50"/>
      <c r="D31" s="50"/>
      <c r="E31" s="50"/>
      <c r="F31" s="50"/>
      <c r="G31" s="51" t="s">
        <v>40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1" t="s">
        <v>41</v>
      </c>
    </row>
    <row r="32" spans="1:79" ht="12.75" customHeight="1" x14ac:dyDescent="0.2">
      <c r="A32" s="50">
        <v>1110</v>
      </c>
      <c r="B32" s="50"/>
      <c r="C32" s="50"/>
      <c r="D32" s="50"/>
      <c r="E32" s="50"/>
      <c r="F32" s="50"/>
      <c r="G32" s="54" t="s">
        <v>134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43</v>
      </c>
    </row>
    <row r="33" spans="1:79" ht="12.75" customHeight="1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</row>
    <row r="34" spans="1:79" ht="15.95" customHeight="1" x14ac:dyDescent="0.2">
      <c r="A34" s="39" t="s">
        <v>44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5.95" customHeight="1" x14ac:dyDescent="0.2">
      <c r="A35" s="43" t="s">
        <v>135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79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5.75" customHeight="1" x14ac:dyDescent="0.2">
      <c r="A37" s="39" t="s">
        <v>46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16.5" customHeight="1" x14ac:dyDescent="0.2">
      <c r="A38" s="45" t="s">
        <v>37</v>
      </c>
      <c r="B38" s="45"/>
      <c r="C38" s="45"/>
      <c r="D38" s="45"/>
      <c r="E38" s="45"/>
      <c r="F38" s="45"/>
      <c r="G38" s="46" t="s">
        <v>47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8"/>
    </row>
    <row r="39" spans="1:79" ht="15.75" hidden="1" x14ac:dyDescent="0.2">
      <c r="A39" s="49">
        <v>1</v>
      </c>
      <c r="B39" s="49"/>
      <c r="C39" s="49"/>
      <c r="D39" s="49"/>
      <c r="E39" s="49"/>
      <c r="F39" s="49"/>
      <c r="G39" s="46">
        <v>2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</row>
    <row r="40" spans="1:79" ht="10.5" hidden="1" customHeight="1" x14ac:dyDescent="0.2">
      <c r="A40" s="50" t="s">
        <v>48</v>
      </c>
      <c r="B40" s="50"/>
      <c r="C40" s="50"/>
      <c r="D40" s="50"/>
      <c r="E40" s="50"/>
      <c r="F40" s="50"/>
      <c r="G40" s="51" t="s">
        <v>40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1" t="s">
        <v>49</v>
      </c>
    </row>
    <row r="41" spans="1:79" ht="12.75" customHeight="1" x14ac:dyDescent="0.2">
      <c r="A41" s="50">
        <v>1</v>
      </c>
      <c r="B41" s="50"/>
      <c r="C41" s="50"/>
      <c r="D41" s="50"/>
      <c r="E41" s="50"/>
      <c r="F41" s="50"/>
      <c r="G41" s="54" t="s">
        <v>136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51</v>
      </c>
    </row>
    <row r="42" spans="1:79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</row>
    <row r="43" spans="1:79" ht="15.75" customHeight="1" x14ac:dyDescent="0.2">
      <c r="A43" s="39" t="s">
        <v>52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</row>
    <row r="44" spans="1:79" ht="15" customHeight="1" x14ac:dyDescent="0.2">
      <c r="A44" s="62" t="s">
        <v>53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3"/>
      <c r="BB44" s="63"/>
      <c r="BC44" s="63"/>
      <c r="BD44" s="63"/>
      <c r="BE44" s="63"/>
      <c r="BF44" s="63"/>
      <c r="BG44" s="63"/>
      <c r="BH44" s="63"/>
      <c r="BI44" s="64"/>
      <c r="BJ44" s="64"/>
      <c r="BK44" s="64"/>
      <c r="BL44" s="64"/>
    </row>
    <row r="45" spans="1:79" ht="15.75" customHeight="1" x14ac:dyDescent="0.2">
      <c r="A45" s="49" t="s">
        <v>37</v>
      </c>
      <c r="B45" s="49"/>
      <c r="C45" s="49"/>
      <c r="D45" s="65" t="s">
        <v>54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49" t="s">
        <v>55</v>
      </c>
      <c r="AD45" s="49"/>
      <c r="AE45" s="49"/>
      <c r="AF45" s="49"/>
      <c r="AG45" s="49"/>
      <c r="AH45" s="49"/>
      <c r="AI45" s="49"/>
      <c r="AJ45" s="49"/>
      <c r="AK45" s="49" t="s">
        <v>56</v>
      </c>
      <c r="AL45" s="49"/>
      <c r="AM45" s="49"/>
      <c r="AN45" s="49"/>
      <c r="AO45" s="49"/>
      <c r="AP45" s="49"/>
      <c r="AQ45" s="49"/>
      <c r="AR45" s="49"/>
      <c r="AS45" s="49" t="s">
        <v>57</v>
      </c>
      <c r="AT45" s="49"/>
      <c r="AU45" s="49"/>
      <c r="AV45" s="49"/>
      <c r="AW45" s="49"/>
      <c r="AX45" s="49"/>
      <c r="AY45" s="49"/>
      <c r="AZ45" s="49"/>
      <c r="BA45" s="68"/>
      <c r="BB45" s="68"/>
      <c r="BC45" s="68"/>
      <c r="BD45" s="68"/>
      <c r="BE45" s="68"/>
      <c r="BF45" s="68"/>
      <c r="BG45" s="68"/>
      <c r="BH45" s="68"/>
    </row>
    <row r="46" spans="1:79" ht="6.75" customHeight="1" x14ac:dyDescent="0.2">
      <c r="A46" s="49"/>
      <c r="B46" s="49"/>
      <c r="C46" s="49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68"/>
      <c r="BB46" s="68"/>
      <c r="BC46" s="68"/>
      <c r="BD46" s="68"/>
      <c r="BE46" s="68"/>
      <c r="BF46" s="68"/>
      <c r="BG46" s="68"/>
      <c r="BH46" s="68"/>
    </row>
    <row r="47" spans="1:79" ht="15.75" x14ac:dyDescent="0.2">
      <c r="A47" s="49">
        <v>1</v>
      </c>
      <c r="B47" s="49"/>
      <c r="C47" s="49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68"/>
      <c r="BB47" s="68"/>
      <c r="BC47" s="68"/>
      <c r="BD47" s="68"/>
      <c r="BE47" s="68"/>
      <c r="BF47" s="68"/>
      <c r="BG47" s="68"/>
      <c r="BH47" s="68"/>
    </row>
    <row r="48" spans="1:79" s="82" customFormat="1" ht="12.75" hidden="1" customHeight="1" x14ac:dyDescent="0.2">
      <c r="A48" s="50" t="s">
        <v>48</v>
      </c>
      <c r="B48" s="50"/>
      <c r="C48" s="50"/>
      <c r="D48" s="75" t="s">
        <v>40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58</v>
      </c>
      <c r="AD48" s="78"/>
      <c r="AE48" s="78"/>
      <c r="AF48" s="78"/>
      <c r="AG48" s="78"/>
      <c r="AH48" s="78"/>
      <c r="AI48" s="78"/>
      <c r="AJ48" s="78"/>
      <c r="AK48" s="78" t="s">
        <v>59</v>
      </c>
      <c r="AL48" s="78"/>
      <c r="AM48" s="78"/>
      <c r="AN48" s="78"/>
      <c r="AO48" s="78"/>
      <c r="AP48" s="78"/>
      <c r="AQ48" s="78"/>
      <c r="AR48" s="78"/>
      <c r="AS48" s="79" t="s">
        <v>60</v>
      </c>
      <c r="AT48" s="78"/>
      <c r="AU48" s="78"/>
      <c r="AV48" s="78"/>
      <c r="AW48" s="78"/>
      <c r="AX48" s="78"/>
      <c r="AY48" s="78"/>
      <c r="AZ48" s="78"/>
      <c r="BA48" s="80"/>
      <c r="BB48" s="81"/>
      <c r="BC48" s="81"/>
      <c r="BD48" s="81"/>
      <c r="BE48" s="81"/>
      <c r="BF48" s="81"/>
      <c r="BG48" s="81"/>
      <c r="BH48" s="81"/>
      <c r="CA48" s="82" t="s">
        <v>61</v>
      </c>
    </row>
    <row r="49" spans="1:79" ht="12.75" customHeight="1" x14ac:dyDescent="0.2">
      <c r="A49" s="50">
        <v>1</v>
      </c>
      <c r="B49" s="50"/>
      <c r="C49" s="50"/>
      <c r="D49" s="54" t="s">
        <v>137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83">
        <v>17566063</v>
      </c>
      <c r="AD49" s="83"/>
      <c r="AE49" s="83"/>
      <c r="AF49" s="83"/>
      <c r="AG49" s="83"/>
      <c r="AH49" s="83"/>
      <c r="AI49" s="83"/>
      <c r="AJ49" s="83"/>
      <c r="AK49" s="83">
        <v>0</v>
      </c>
      <c r="AL49" s="83"/>
      <c r="AM49" s="83"/>
      <c r="AN49" s="83"/>
      <c r="AO49" s="83"/>
      <c r="AP49" s="83"/>
      <c r="AQ49" s="83"/>
      <c r="AR49" s="83"/>
      <c r="AS49" s="83">
        <v>17566063</v>
      </c>
      <c r="AT49" s="83"/>
      <c r="AU49" s="83"/>
      <c r="AV49" s="83"/>
      <c r="AW49" s="83"/>
      <c r="AX49" s="83"/>
      <c r="AY49" s="83"/>
      <c r="AZ49" s="83"/>
      <c r="BA49" s="84"/>
      <c r="BB49" s="84"/>
      <c r="BC49" s="84"/>
      <c r="BD49" s="84"/>
      <c r="BE49" s="84"/>
      <c r="BF49" s="84"/>
      <c r="BG49" s="84"/>
      <c r="BH49" s="84"/>
      <c r="CA49" s="1" t="s">
        <v>63</v>
      </c>
    </row>
    <row r="50" spans="1:79" s="82" customFormat="1" x14ac:dyDescent="0.2">
      <c r="A50" s="85"/>
      <c r="B50" s="85"/>
      <c r="C50" s="85"/>
      <c r="D50" s="86" t="s">
        <v>66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89">
        <v>17566063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v>17566063</v>
      </c>
      <c r="AT50" s="89"/>
      <c r="AU50" s="89"/>
      <c r="AV50" s="89"/>
      <c r="AW50" s="89"/>
      <c r="AX50" s="89"/>
      <c r="AY50" s="89"/>
      <c r="AZ50" s="89"/>
      <c r="BA50" s="90"/>
      <c r="BB50" s="90"/>
      <c r="BC50" s="90"/>
      <c r="BD50" s="90"/>
      <c r="BE50" s="90"/>
      <c r="BF50" s="90"/>
      <c r="BG50" s="90"/>
      <c r="BH50" s="90"/>
    </row>
    <row r="52" spans="1:79" ht="15.75" customHeight="1" x14ac:dyDescent="0.2">
      <c r="A52" s="3" t="s">
        <v>67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" customHeight="1" x14ac:dyDescent="0.2">
      <c r="A53" s="62" t="s">
        <v>53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.95" customHeight="1" x14ac:dyDescent="0.2">
      <c r="A54" s="49" t="s">
        <v>37</v>
      </c>
      <c r="B54" s="49"/>
      <c r="C54" s="49"/>
      <c r="D54" s="65" t="s">
        <v>68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49" t="s">
        <v>55</v>
      </c>
      <c r="AC54" s="49"/>
      <c r="AD54" s="49"/>
      <c r="AE54" s="49"/>
      <c r="AF54" s="49"/>
      <c r="AG54" s="49"/>
      <c r="AH54" s="49"/>
      <c r="AI54" s="49"/>
      <c r="AJ54" s="49" t="s">
        <v>56</v>
      </c>
      <c r="AK54" s="49"/>
      <c r="AL54" s="49"/>
      <c r="AM54" s="49"/>
      <c r="AN54" s="49"/>
      <c r="AO54" s="49"/>
      <c r="AP54" s="49"/>
      <c r="AQ54" s="49"/>
      <c r="AR54" s="49" t="s">
        <v>57</v>
      </c>
      <c r="AS54" s="49"/>
      <c r="AT54" s="49"/>
      <c r="AU54" s="49"/>
      <c r="AV54" s="49"/>
      <c r="AW54" s="49"/>
      <c r="AX54" s="49"/>
      <c r="AY54" s="49"/>
    </row>
    <row r="55" spans="1:79" ht="4.5" customHeight="1" x14ac:dyDescent="0.2">
      <c r="A55" s="49"/>
      <c r="B55" s="49"/>
      <c r="C55" s="49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</row>
    <row r="56" spans="1:79" ht="15.75" customHeight="1" x14ac:dyDescent="0.2">
      <c r="A56" s="49">
        <v>1</v>
      </c>
      <c r="B56" s="49"/>
      <c r="C56" s="49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49">
        <v>3</v>
      </c>
      <c r="AC56" s="49"/>
      <c r="AD56" s="49"/>
      <c r="AE56" s="49"/>
      <c r="AF56" s="49"/>
      <c r="AG56" s="49"/>
      <c r="AH56" s="49"/>
      <c r="AI56" s="49"/>
      <c r="AJ56" s="49">
        <v>4</v>
      </c>
      <c r="AK56" s="49"/>
      <c r="AL56" s="49"/>
      <c r="AM56" s="49"/>
      <c r="AN56" s="49"/>
      <c r="AO56" s="49"/>
      <c r="AP56" s="49"/>
      <c r="AQ56" s="49"/>
      <c r="AR56" s="49">
        <v>5</v>
      </c>
      <c r="AS56" s="49"/>
      <c r="AT56" s="49"/>
      <c r="AU56" s="49"/>
      <c r="AV56" s="49"/>
      <c r="AW56" s="49"/>
      <c r="AX56" s="49"/>
      <c r="AY56" s="49"/>
    </row>
    <row r="57" spans="1:79" ht="12.75" hidden="1" customHeight="1" x14ac:dyDescent="0.2">
      <c r="A57" s="50" t="s">
        <v>48</v>
      </c>
      <c r="B57" s="50"/>
      <c r="C57" s="50"/>
      <c r="D57" s="51" t="s">
        <v>40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78" t="s">
        <v>58</v>
      </c>
      <c r="AC57" s="78"/>
      <c r="AD57" s="78"/>
      <c r="AE57" s="78"/>
      <c r="AF57" s="78"/>
      <c r="AG57" s="78"/>
      <c r="AH57" s="78"/>
      <c r="AI57" s="78"/>
      <c r="AJ57" s="78" t="s">
        <v>59</v>
      </c>
      <c r="AK57" s="78"/>
      <c r="AL57" s="78"/>
      <c r="AM57" s="78"/>
      <c r="AN57" s="78"/>
      <c r="AO57" s="78"/>
      <c r="AP57" s="78"/>
      <c r="AQ57" s="78"/>
      <c r="AR57" s="78" t="s">
        <v>60</v>
      </c>
      <c r="AS57" s="78"/>
      <c r="AT57" s="78"/>
      <c r="AU57" s="78"/>
      <c r="AV57" s="78"/>
      <c r="AW57" s="78"/>
      <c r="AX57" s="78"/>
      <c r="AY57" s="78"/>
      <c r="CA57" s="1" t="s">
        <v>69</v>
      </c>
    </row>
    <row r="58" spans="1:79" ht="25.5" customHeight="1" x14ac:dyDescent="0.2">
      <c r="A58" s="50">
        <v>1</v>
      </c>
      <c r="B58" s="50"/>
      <c r="C58" s="50"/>
      <c r="D58" s="54" t="s">
        <v>138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83">
        <v>17566063</v>
      </c>
      <c r="AC58" s="83"/>
      <c r="AD58" s="83"/>
      <c r="AE58" s="83"/>
      <c r="AF58" s="83"/>
      <c r="AG58" s="83"/>
      <c r="AH58" s="83"/>
      <c r="AI58" s="83"/>
      <c r="AJ58" s="83">
        <v>0</v>
      </c>
      <c r="AK58" s="83"/>
      <c r="AL58" s="83"/>
      <c r="AM58" s="83"/>
      <c r="AN58" s="83"/>
      <c r="AO58" s="83"/>
      <c r="AP58" s="83"/>
      <c r="AQ58" s="83"/>
      <c r="AR58" s="83">
        <v>17566063</v>
      </c>
      <c r="AS58" s="83"/>
      <c r="AT58" s="83"/>
      <c r="AU58" s="83"/>
      <c r="AV58" s="83"/>
      <c r="AW58" s="83"/>
      <c r="AX58" s="83"/>
      <c r="AY58" s="83"/>
      <c r="CA58" s="1" t="s">
        <v>70</v>
      </c>
    </row>
    <row r="59" spans="1:79" s="82" customFormat="1" ht="12.75" customHeight="1" x14ac:dyDescent="0.2">
      <c r="A59" s="85"/>
      <c r="B59" s="85"/>
      <c r="C59" s="85"/>
      <c r="D59" s="86" t="s">
        <v>57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89">
        <v>17566063</v>
      </c>
      <c r="AC59" s="89"/>
      <c r="AD59" s="89"/>
      <c r="AE59" s="89"/>
      <c r="AF59" s="89"/>
      <c r="AG59" s="89"/>
      <c r="AH59" s="89"/>
      <c r="AI59" s="89"/>
      <c r="AJ59" s="89">
        <v>0</v>
      </c>
      <c r="AK59" s="89"/>
      <c r="AL59" s="89"/>
      <c r="AM59" s="89"/>
      <c r="AN59" s="89"/>
      <c r="AO59" s="89"/>
      <c r="AP59" s="89"/>
      <c r="AQ59" s="89"/>
      <c r="AR59" s="89">
        <v>17566063</v>
      </c>
      <c r="AS59" s="89"/>
      <c r="AT59" s="89"/>
      <c r="AU59" s="89"/>
      <c r="AV59" s="89"/>
      <c r="AW59" s="89"/>
      <c r="AX59" s="89"/>
      <c r="AY59" s="89"/>
    </row>
    <row r="61" spans="1:79" ht="15.75" customHeight="1" x14ac:dyDescent="0.2">
      <c r="A61" s="39" t="s">
        <v>71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</row>
    <row r="62" spans="1:79" ht="30" customHeight="1" x14ac:dyDescent="0.2">
      <c r="A62" s="49" t="s">
        <v>37</v>
      </c>
      <c r="B62" s="49"/>
      <c r="C62" s="49"/>
      <c r="D62" s="49"/>
      <c r="E62" s="49"/>
      <c r="F62" s="49"/>
      <c r="G62" s="72" t="s">
        <v>72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49" t="s">
        <v>73</v>
      </c>
      <c r="AA62" s="49"/>
      <c r="AB62" s="49"/>
      <c r="AC62" s="49"/>
      <c r="AD62" s="49"/>
      <c r="AE62" s="49" t="s">
        <v>74</v>
      </c>
      <c r="AF62" s="49"/>
      <c r="AG62" s="49"/>
      <c r="AH62" s="49"/>
      <c r="AI62" s="49"/>
      <c r="AJ62" s="49"/>
      <c r="AK62" s="49"/>
      <c r="AL62" s="49"/>
      <c r="AM62" s="49"/>
      <c r="AN62" s="49"/>
      <c r="AO62" s="72" t="s">
        <v>55</v>
      </c>
      <c r="AP62" s="73"/>
      <c r="AQ62" s="73"/>
      <c r="AR62" s="73"/>
      <c r="AS62" s="73"/>
      <c r="AT62" s="73"/>
      <c r="AU62" s="73"/>
      <c r="AV62" s="74"/>
      <c r="AW62" s="72" t="s">
        <v>56</v>
      </c>
      <c r="AX62" s="73"/>
      <c r="AY62" s="73"/>
      <c r="AZ62" s="73"/>
      <c r="BA62" s="73"/>
      <c r="BB62" s="73"/>
      <c r="BC62" s="73"/>
      <c r="BD62" s="74"/>
      <c r="BE62" s="72" t="s">
        <v>57</v>
      </c>
      <c r="BF62" s="73"/>
      <c r="BG62" s="73"/>
      <c r="BH62" s="73"/>
      <c r="BI62" s="73"/>
      <c r="BJ62" s="73"/>
      <c r="BK62" s="73"/>
      <c r="BL62" s="74"/>
    </row>
    <row r="63" spans="1:79" ht="15.75" customHeight="1" x14ac:dyDescent="0.2">
      <c r="A63" s="49">
        <v>1</v>
      </c>
      <c r="B63" s="49"/>
      <c r="C63" s="49"/>
      <c r="D63" s="49"/>
      <c r="E63" s="49"/>
      <c r="F63" s="49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49">
        <v>3</v>
      </c>
      <c r="AA63" s="49"/>
      <c r="AB63" s="49"/>
      <c r="AC63" s="49"/>
      <c r="AD63" s="49"/>
      <c r="AE63" s="49">
        <v>4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49">
        <v>5</v>
      </c>
      <c r="AP63" s="49"/>
      <c r="AQ63" s="49"/>
      <c r="AR63" s="49"/>
      <c r="AS63" s="49"/>
      <c r="AT63" s="49"/>
      <c r="AU63" s="49"/>
      <c r="AV63" s="49"/>
      <c r="AW63" s="49">
        <v>6</v>
      </c>
      <c r="AX63" s="49"/>
      <c r="AY63" s="49"/>
      <c r="AZ63" s="49"/>
      <c r="BA63" s="49"/>
      <c r="BB63" s="49"/>
      <c r="BC63" s="49"/>
      <c r="BD63" s="49"/>
      <c r="BE63" s="49">
        <v>7</v>
      </c>
      <c r="BF63" s="49"/>
      <c r="BG63" s="49"/>
      <c r="BH63" s="49"/>
      <c r="BI63" s="49"/>
      <c r="BJ63" s="49"/>
      <c r="BK63" s="49"/>
      <c r="BL63" s="49"/>
    </row>
    <row r="64" spans="1:79" ht="12.75" hidden="1" customHeight="1" x14ac:dyDescent="0.2">
      <c r="A64" s="50" t="s">
        <v>39</v>
      </c>
      <c r="B64" s="50"/>
      <c r="C64" s="50"/>
      <c r="D64" s="50"/>
      <c r="E64" s="50"/>
      <c r="F64" s="50"/>
      <c r="G64" s="51" t="s">
        <v>40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50" t="s">
        <v>75</v>
      </c>
      <c r="AA64" s="50"/>
      <c r="AB64" s="50"/>
      <c r="AC64" s="50"/>
      <c r="AD64" s="50"/>
      <c r="AE64" s="94" t="s">
        <v>76</v>
      </c>
      <c r="AF64" s="94"/>
      <c r="AG64" s="94"/>
      <c r="AH64" s="94"/>
      <c r="AI64" s="94"/>
      <c r="AJ64" s="94"/>
      <c r="AK64" s="94"/>
      <c r="AL64" s="94"/>
      <c r="AM64" s="94"/>
      <c r="AN64" s="51"/>
      <c r="AO64" s="78" t="s">
        <v>58</v>
      </c>
      <c r="AP64" s="78"/>
      <c r="AQ64" s="78"/>
      <c r="AR64" s="78"/>
      <c r="AS64" s="78"/>
      <c r="AT64" s="78"/>
      <c r="AU64" s="78"/>
      <c r="AV64" s="78"/>
      <c r="AW64" s="78" t="s">
        <v>77</v>
      </c>
      <c r="AX64" s="78"/>
      <c r="AY64" s="78"/>
      <c r="AZ64" s="78"/>
      <c r="BA64" s="78"/>
      <c r="BB64" s="78"/>
      <c r="BC64" s="78"/>
      <c r="BD64" s="78"/>
      <c r="BE64" s="78" t="s">
        <v>78</v>
      </c>
      <c r="BF64" s="78"/>
      <c r="BG64" s="78"/>
      <c r="BH64" s="78"/>
      <c r="BI64" s="78"/>
      <c r="BJ64" s="78"/>
      <c r="BK64" s="78"/>
      <c r="BL64" s="78"/>
      <c r="CA64" s="1" t="s">
        <v>79</v>
      </c>
    </row>
    <row r="65" spans="1:79" s="82" customFormat="1" ht="12.75" customHeight="1" x14ac:dyDescent="0.2">
      <c r="A65" s="85">
        <v>0</v>
      </c>
      <c r="B65" s="85"/>
      <c r="C65" s="85"/>
      <c r="D65" s="85"/>
      <c r="E65" s="85"/>
      <c r="F65" s="85"/>
      <c r="G65" s="95" t="s">
        <v>80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1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CA65" s="82" t="s">
        <v>81</v>
      </c>
    </row>
    <row r="66" spans="1:79" ht="25.5" customHeight="1" x14ac:dyDescent="0.2">
      <c r="A66" s="50">
        <v>1</v>
      </c>
      <c r="B66" s="50"/>
      <c r="C66" s="50"/>
      <c r="D66" s="50"/>
      <c r="E66" s="50"/>
      <c r="F66" s="50"/>
      <c r="G66" s="103" t="s">
        <v>139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9" t="s">
        <v>110</v>
      </c>
      <c r="AA66" s="79"/>
      <c r="AB66" s="79"/>
      <c r="AC66" s="79"/>
      <c r="AD66" s="79"/>
      <c r="AE66" s="106" t="s">
        <v>93</v>
      </c>
      <c r="AF66" s="106"/>
      <c r="AG66" s="106"/>
      <c r="AH66" s="106"/>
      <c r="AI66" s="106"/>
      <c r="AJ66" s="106"/>
      <c r="AK66" s="106"/>
      <c r="AL66" s="106"/>
      <c r="AM66" s="106"/>
      <c r="AN66" s="107"/>
      <c r="AO66" s="83">
        <v>17566063</v>
      </c>
      <c r="AP66" s="83"/>
      <c r="AQ66" s="83"/>
      <c r="AR66" s="83"/>
      <c r="AS66" s="83"/>
      <c r="AT66" s="83"/>
      <c r="AU66" s="83"/>
      <c r="AV66" s="83"/>
      <c r="AW66" s="83">
        <v>0</v>
      </c>
      <c r="AX66" s="83"/>
      <c r="AY66" s="83"/>
      <c r="AZ66" s="83"/>
      <c r="BA66" s="83"/>
      <c r="BB66" s="83"/>
      <c r="BC66" s="83"/>
      <c r="BD66" s="83"/>
      <c r="BE66" s="83">
        <v>17566063</v>
      </c>
      <c r="BF66" s="83"/>
      <c r="BG66" s="83"/>
      <c r="BH66" s="83"/>
      <c r="BI66" s="83"/>
      <c r="BJ66" s="83"/>
      <c r="BK66" s="83"/>
      <c r="BL66" s="83"/>
    </row>
    <row r="67" spans="1:79" s="82" customFormat="1" ht="12.75" customHeight="1" x14ac:dyDescent="0.2">
      <c r="A67" s="85">
        <v>0</v>
      </c>
      <c r="B67" s="85"/>
      <c r="C67" s="85"/>
      <c r="D67" s="85"/>
      <c r="E67" s="85"/>
      <c r="F67" s="85"/>
      <c r="G67" s="100" t="s">
        <v>94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91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</row>
    <row r="68" spans="1:79" ht="27.75" customHeight="1" x14ac:dyDescent="0.2">
      <c r="A68" s="50">
        <v>1</v>
      </c>
      <c r="B68" s="50"/>
      <c r="C68" s="50"/>
      <c r="D68" s="50"/>
      <c r="E68" s="50"/>
      <c r="F68" s="50"/>
      <c r="G68" s="103" t="s">
        <v>140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9" t="s">
        <v>83</v>
      </c>
      <c r="AA68" s="79"/>
      <c r="AB68" s="79"/>
      <c r="AC68" s="79"/>
      <c r="AD68" s="79"/>
      <c r="AE68" s="103" t="s">
        <v>99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83">
        <v>1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1</v>
      </c>
      <c r="BF68" s="83"/>
      <c r="BG68" s="83"/>
      <c r="BH68" s="83"/>
      <c r="BI68" s="83"/>
      <c r="BJ68" s="83"/>
      <c r="BK68" s="83"/>
      <c r="BL68" s="83"/>
    </row>
    <row r="69" spans="1:79" s="82" customFormat="1" ht="12.75" customHeight="1" x14ac:dyDescent="0.2">
      <c r="A69" s="85">
        <v>0</v>
      </c>
      <c r="B69" s="85"/>
      <c r="C69" s="85"/>
      <c r="D69" s="85"/>
      <c r="E69" s="85"/>
      <c r="F69" s="85"/>
      <c r="G69" s="100" t="s">
        <v>104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98"/>
      <c r="AA69" s="98"/>
      <c r="AB69" s="98"/>
      <c r="AC69" s="98"/>
      <c r="AD69" s="98"/>
      <c r="AE69" s="100"/>
      <c r="AF69" s="101"/>
      <c r="AG69" s="101"/>
      <c r="AH69" s="101"/>
      <c r="AI69" s="101"/>
      <c r="AJ69" s="101"/>
      <c r="AK69" s="101"/>
      <c r="AL69" s="101"/>
      <c r="AM69" s="101"/>
      <c r="AN69" s="102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</row>
    <row r="70" spans="1:79" ht="25.5" customHeight="1" x14ac:dyDescent="0.2">
      <c r="A70" s="50">
        <v>1</v>
      </c>
      <c r="B70" s="50"/>
      <c r="C70" s="50"/>
      <c r="D70" s="50"/>
      <c r="E70" s="50"/>
      <c r="F70" s="50"/>
      <c r="G70" s="103" t="s">
        <v>141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9" t="s">
        <v>110</v>
      </c>
      <c r="AA70" s="79"/>
      <c r="AB70" s="79"/>
      <c r="AC70" s="79"/>
      <c r="AD70" s="79"/>
      <c r="AE70" s="103" t="s">
        <v>106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83">
        <v>17566063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17566063</v>
      </c>
      <c r="BF70" s="83"/>
      <c r="BG70" s="83"/>
      <c r="BH70" s="83"/>
      <c r="BI70" s="83"/>
      <c r="BJ70" s="83"/>
      <c r="BK70" s="83"/>
      <c r="BL70" s="83"/>
    </row>
    <row r="71" spans="1:79" s="82" customFormat="1" ht="12.75" customHeight="1" x14ac:dyDescent="0.2">
      <c r="A71" s="85">
        <v>0</v>
      </c>
      <c r="B71" s="85"/>
      <c r="C71" s="85"/>
      <c r="D71" s="85"/>
      <c r="E71" s="85"/>
      <c r="F71" s="85"/>
      <c r="G71" s="100" t="s">
        <v>112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98"/>
      <c r="AA71" s="98"/>
      <c r="AB71" s="98"/>
      <c r="AC71" s="98"/>
      <c r="AD71" s="98"/>
      <c r="AE71" s="100"/>
      <c r="AF71" s="101"/>
      <c r="AG71" s="101"/>
      <c r="AH71" s="101"/>
      <c r="AI71" s="101"/>
      <c r="AJ71" s="101"/>
      <c r="AK71" s="101"/>
      <c r="AL71" s="101"/>
      <c r="AM71" s="101"/>
      <c r="AN71" s="102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</row>
    <row r="72" spans="1:79" ht="12.75" customHeight="1" x14ac:dyDescent="0.2">
      <c r="A72" s="50">
        <v>0</v>
      </c>
      <c r="B72" s="50"/>
      <c r="C72" s="50"/>
      <c r="D72" s="50"/>
      <c r="E72" s="50"/>
      <c r="F72" s="50"/>
      <c r="G72" s="103" t="s">
        <v>142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9" t="s">
        <v>114</v>
      </c>
      <c r="AA72" s="79"/>
      <c r="AB72" s="79"/>
      <c r="AC72" s="79"/>
      <c r="AD72" s="79"/>
      <c r="AE72" s="103" t="s">
        <v>106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83">
        <v>100</v>
      </c>
      <c r="AP72" s="83"/>
      <c r="AQ72" s="83"/>
      <c r="AR72" s="83"/>
      <c r="AS72" s="83"/>
      <c r="AT72" s="83"/>
      <c r="AU72" s="83"/>
      <c r="AV72" s="83"/>
      <c r="AW72" s="83">
        <v>0</v>
      </c>
      <c r="AX72" s="83"/>
      <c r="AY72" s="83"/>
      <c r="AZ72" s="83"/>
      <c r="BA72" s="83"/>
      <c r="BB72" s="83"/>
      <c r="BC72" s="83"/>
      <c r="BD72" s="83"/>
      <c r="BE72" s="83">
        <v>100</v>
      </c>
      <c r="BF72" s="83"/>
      <c r="BG72" s="83"/>
      <c r="BH72" s="83"/>
      <c r="BI72" s="83"/>
      <c r="BJ72" s="83"/>
      <c r="BK72" s="83"/>
      <c r="BL72" s="83"/>
    </row>
    <row r="74" spans="1:79" ht="16.5" customHeight="1" x14ac:dyDescent="0.25">
      <c r="A74" s="109" t="s">
        <v>118</v>
      </c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2"/>
      <c r="AO74" s="113" t="s">
        <v>119</v>
      </c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</row>
    <row r="75" spans="1:79" x14ac:dyDescent="0.2">
      <c r="W75" s="115" t="s">
        <v>120</v>
      </c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O75" s="115" t="s">
        <v>121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ht="15.75" customHeight="1" x14ac:dyDescent="0.2">
      <c r="A76" s="116" t="s">
        <v>122</v>
      </c>
      <c r="B76" s="116"/>
      <c r="C76" s="116"/>
      <c r="D76" s="116"/>
      <c r="E76" s="116"/>
      <c r="F76" s="116"/>
    </row>
    <row r="77" spans="1:79" ht="13.15" customHeight="1" x14ac:dyDescent="0.2">
      <c r="A77" s="4" t="s">
        <v>123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1:79" x14ac:dyDescent="0.2">
      <c r="A78" s="117" t="s">
        <v>124</v>
      </c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</row>
    <row r="79" spans="1:79" ht="10.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</row>
    <row r="80" spans="1:79" ht="15.75" customHeight="1" x14ac:dyDescent="0.25">
      <c r="A80" s="109" t="s">
        <v>125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2"/>
      <c r="AO80" s="113" t="s">
        <v>126</v>
      </c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</row>
    <row r="81" spans="1:59" x14ac:dyDescent="0.2">
      <c r="W81" s="115" t="s">
        <v>120</v>
      </c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O81" s="115" t="s">
        <v>121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A82" s="118">
        <v>45917</v>
      </c>
      <c r="B82" s="119"/>
      <c r="C82" s="119"/>
      <c r="D82" s="119"/>
      <c r="E82" s="119"/>
      <c r="F82" s="119"/>
      <c r="G82" s="119"/>
      <c r="H82" s="119"/>
    </row>
    <row r="83" spans="1:59" x14ac:dyDescent="0.2">
      <c r="A83" s="115" t="s">
        <v>127</v>
      </c>
      <c r="B83" s="115"/>
      <c r="C83" s="115"/>
      <c r="D83" s="115"/>
      <c r="E83" s="115"/>
      <c r="F83" s="115"/>
      <c r="G83" s="115"/>
      <c r="H83" s="115"/>
      <c r="I83" s="120"/>
      <c r="J83" s="120"/>
      <c r="K83" s="120"/>
      <c r="L83" s="120"/>
      <c r="M83" s="120"/>
      <c r="N83" s="120"/>
      <c r="O83" s="120"/>
      <c r="P83" s="120"/>
      <c r="Q83" s="120"/>
    </row>
    <row r="84" spans="1:59" x14ac:dyDescent="0.2">
      <c r="A84" s="121" t="s">
        <v>128</v>
      </c>
    </row>
  </sheetData>
  <mergeCells count="209"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2:BL52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5:L65 G65:G72">
    <cfRule type="cellIs" dxfId="14" priority="1" stopIfTrue="1" operator="equal">
      <formula>$G64</formula>
    </cfRule>
  </conditionalFormatting>
  <conditionalFormatting sqref="D49:D50">
    <cfRule type="cellIs" dxfId="13" priority="2" stopIfTrue="1" operator="equal">
      <formula>$D48</formula>
    </cfRule>
  </conditionalFormatting>
  <conditionalFormatting sqref="A65:F72">
    <cfRule type="cellIs" dxfId="12" priority="3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workbookViewId="0">
      <selection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256" width="9.140625" style="1"/>
    <col min="257" max="310" width="2.85546875" style="1" customWidth="1"/>
    <col min="311" max="311" width="3.5703125" style="1" customWidth="1"/>
    <col min="312" max="321" width="2.85546875" style="1" customWidth="1"/>
    <col min="322" max="333" width="3" style="1" customWidth="1"/>
    <col min="334" max="334" width="4.5703125" style="1" customWidth="1"/>
    <col min="335" max="335" width="0" style="1" hidden="1" customWidth="1"/>
    <col min="336" max="512" width="9.140625" style="1"/>
    <col min="513" max="566" width="2.85546875" style="1" customWidth="1"/>
    <col min="567" max="567" width="3.5703125" style="1" customWidth="1"/>
    <col min="568" max="577" width="2.85546875" style="1" customWidth="1"/>
    <col min="578" max="589" width="3" style="1" customWidth="1"/>
    <col min="590" max="590" width="4.5703125" style="1" customWidth="1"/>
    <col min="591" max="591" width="0" style="1" hidden="1" customWidth="1"/>
    <col min="592" max="768" width="9.140625" style="1"/>
    <col min="769" max="822" width="2.85546875" style="1" customWidth="1"/>
    <col min="823" max="823" width="3.5703125" style="1" customWidth="1"/>
    <col min="824" max="833" width="2.85546875" style="1" customWidth="1"/>
    <col min="834" max="845" width="3" style="1" customWidth="1"/>
    <col min="846" max="846" width="4.5703125" style="1" customWidth="1"/>
    <col min="847" max="847" width="0" style="1" hidden="1" customWidth="1"/>
    <col min="848" max="1024" width="9.140625" style="1"/>
    <col min="1025" max="1078" width="2.85546875" style="1" customWidth="1"/>
    <col min="1079" max="1079" width="3.5703125" style="1" customWidth="1"/>
    <col min="1080" max="1089" width="2.85546875" style="1" customWidth="1"/>
    <col min="1090" max="1101" width="3" style="1" customWidth="1"/>
    <col min="1102" max="1102" width="4.5703125" style="1" customWidth="1"/>
    <col min="1103" max="1103" width="0" style="1" hidden="1" customWidth="1"/>
    <col min="1104" max="1280" width="9.140625" style="1"/>
    <col min="1281" max="1334" width="2.85546875" style="1" customWidth="1"/>
    <col min="1335" max="1335" width="3.5703125" style="1" customWidth="1"/>
    <col min="1336" max="1345" width="2.85546875" style="1" customWidth="1"/>
    <col min="1346" max="1357" width="3" style="1" customWidth="1"/>
    <col min="1358" max="1358" width="4.5703125" style="1" customWidth="1"/>
    <col min="1359" max="1359" width="0" style="1" hidden="1" customWidth="1"/>
    <col min="1360" max="1536" width="9.140625" style="1"/>
    <col min="1537" max="1590" width="2.85546875" style="1" customWidth="1"/>
    <col min="1591" max="1591" width="3.5703125" style="1" customWidth="1"/>
    <col min="1592" max="1601" width="2.85546875" style="1" customWidth="1"/>
    <col min="1602" max="1613" width="3" style="1" customWidth="1"/>
    <col min="1614" max="1614" width="4.5703125" style="1" customWidth="1"/>
    <col min="1615" max="1615" width="0" style="1" hidden="1" customWidth="1"/>
    <col min="1616" max="1792" width="9.140625" style="1"/>
    <col min="1793" max="1846" width="2.85546875" style="1" customWidth="1"/>
    <col min="1847" max="1847" width="3.5703125" style="1" customWidth="1"/>
    <col min="1848" max="1857" width="2.85546875" style="1" customWidth="1"/>
    <col min="1858" max="1869" width="3" style="1" customWidth="1"/>
    <col min="1870" max="1870" width="4.5703125" style="1" customWidth="1"/>
    <col min="1871" max="1871" width="0" style="1" hidden="1" customWidth="1"/>
    <col min="1872" max="2048" width="9.140625" style="1"/>
    <col min="2049" max="2102" width="2.85546875" style="1" customWidth="1"/>
    <col min="2103" max="2103" width="3.5703125" style="1" customWidth="1"/>
    <col min="2104" max="2113" width="2.85546875" style="1" customWidth="1"/>
    <col min="2114" max="2125" width="3" style="1" customWidth="1"/>
    <col min="2126" max="2126" width="4.5703125" style="1" customWidth="1"/>
    <col min="2127" max="2127" width="0" style="1" hidden="1" customWidth="1"/>
    <col min="2128" max="2304" width="9.140625" style="1"/>
    <col min="2305" max="2358" width="2.85546875" style="1" customWidth="1"/>
    <col min="2359" max="2359" width="3.5703125" style="1" customWidth="1"/>
    <col min="2360" max="2369" width="2.85546875" style="1" customWidth="1"/>
    <col min="2370" max="2381" width="3" style="1" customWidth="1"/>
    <col min="2382" max="2382" width="4.5703125" style="1" customWidth="1"/>
    <col min="2383" max="2383" width="0" style="1" hidden="1" customWidth="1"/>
    <col min="2384" max="2560" width="9.140625" style="1"/>
    <col min="2561" max="2614" width="2.85546875" style="1" customWidth="1"/>
    <col min="2615" max="2615" width="3.5703125" style="1" customWidth="1"/>
    <col min="2616" max="2625" width="2.85546875" style="1" customWidth="1"/>
    <col min="2626" max="2637" width="3" style="1" customWidth="1"/>
    <col min="2638" max="2638" width="4.5703125" style="1" customWidth="1"/>
    <col min="2639" max="2639" width="0" style="1" hidden="1" customWidth="1"/>
    <col min="2640" max="2816" width="9.140625" style="1"/>
    <col min="2817" max="2870" width="2.85546875" style="1" customWidth="1"/>
    <col min="2871" max="2871" width="3.5703125" style="1" customWidth="1"/>
    <col min="2872" max="2881" width="2.85546875" style="1" customWidth="1"/>
    <col min="2882" max="2893" width="3" style="1" customWidth="1"/>
    <col min="2894" max="2894" width="4.5703125" style="1" customWidth="1"/>
    <col min="2895" max="2895" width="0" style="1" hidden="1" customWidth="1"/>
    <col min="2896" max="3072" width="9.140625" style="1"/>
    <col min="3073" max="3126" width="2.85546875" style="1" customWidth="1"/>
    <col min="3127" max="3127" width="3.5703125" style="1" customWidth="1"/>
    <col min="3128" max="3137" width="2.85546875" style="1" customWidth="1"/>
    <col min="3138" max="3149" width="3" style="1" customWidth="1"/>
    <col min="3150" max="3150" width="4.5703125" style="1" customWidth="1"/>
    <col min="3151" max="3151" width="0" style="1" hidden="1" customWidth="1"/>
    <col min="3152" max="3328" width="9.140625" style="1"/>
    <col min="3329" max="3382" width="2.85546875" style="1" customWidth="1"/>
    <col min="3383" max="3383" width="3.5703125" style="1" customWidth="1"/>
    <col min="3384" max="3393" width="2.85546875" style="1" customWidth="1"/>
    <col min="3394" max="3405" width="3" style="1" customWidth="1"/>
    <col min="3406" max="3406" width="4.5703125" style="1" customWidth="1"/>
    <col min="3407" max="3407" width="0" style="1" hidden="1" customWidth="1"/>
    <col min="3408" max="3584" width="9.140625" style="1"/>
    <col min="3585" max="3638" width="2.85546875" style="1" customWidth="1"/>
    <col min="3639" max="3639" width="3.5703125" style="1" customWidth="1"/>
    <col min="3640" max="3649" width="2.85546875" style="1" customWidth="1"/>
    <col min="3650" max="3661" width="3" style="1" customWidth="1"/>
    <col min="3662" max="3662" width="4.5703125" style="1" customWidth="1"/>
    <col min="3663" max="3663" width="0" style="1" hidden="1" customWidth="1"/>
    <col min="3664" max="3840" width="9.140625" style="1"/>
    <col min="3841" max="3894" width="2.85546875" style="1" customWidth="1"/>
    <col min="3895" max="3895" width="3.5703125" style="1" customWidth="1"/>
    <col min="3896" max="3905" width="2.85546875" style="1" customWidth="1"/>
    <col min="3906" max="3917" width="3" style="1" customWidth="1"/>
    <col min="3918" max="3918" width="4.5703125" style="1" customWidth="1"/>
    <col min="3919" max="3919" width="0" style="1" hidden="1" customWidth="1"/>
    <col min="3920" max="4096" width="9.140625" style="1"/>
    <col min="4097" max="4150" width="2.85546875" style="1" customWidth="1"/>
    <col min="4151" max="4151" width="3.5703125" style="1" customWidth="1"/>
    <col min="4152" max="4161" width="2.85546875" style="1" customWidth="1"/>
    <col min="4162" max="4173" width="3" style="1" customWidth="1"/>
    <col min="4174" max="4174" width="4.5703125" style="1" customWidth="1"/>
    <col min="4175" max="4175" width="0" style="1" hidden="1" customWidth="1"/>
    <col min="4176" max="4352" width="9.140625" style="1"/>
    <col min="4353" max="4406" width="2.85546875" style="1" customWidth="1"/>
    <col min="4407" max="4407" width="3.5703125" style="1" customWidth="1"/>
    <col min="4408" max="4417" width="2.85546875" style="1" customWidth="1"/>
    <col min="4418" max="4429" width="3" style="1" customWidth="1"/>
    <col min="4430" max="4430" width="4.5703125" style="1" customWidth="1"/>
    <col min="4431" max="4431" width="0" style="1" hidden="1" customWidth="1"/>
    <col min="4432" max="4608" width="9.140625" style="1"/>
    <col min="4609" max="4662" width="2.85546875" style="1" customWidth="1"/>
    <col min="4663" max="4663" width="3.5703125" style="1" customWidth="1"/>
    <col min="4664" max="4673" width="2.85546875" style="1" customWidth="1"/>
    <col min="4674" max="4685" width="3" style="1" customWidth="1"/>
    <col min="4686" max="4686" width="4.5703125" style="1" customWidth="1"/>
    <col min="4687" max="4687" width="0" style="1" hidden="1" customWidth="1"/>
    <col min="4688" max="4864" width="9.140625" style="1"/>
    <col min="4865" max="4918" width="2.85546875" style="1" customWidth="1"/>
    <col min="4919" max="4919" width="3.5703125" style="1" customWidth="1"/>
    <col min="4920" max="4929" width="2.85546875" style="1" customWidth="1"/>
    <col min="4930" max="4941" width="3" style="1" customWidth="1"/>
    <col min="4942" max="4942" width="4.5703125" style="1" customWidth="1"/>
    <col min="4943" max="4943" width="0" style="1" hidden="1" customWidth="1"/>
    <col min="4944" max="5120" width="9.140625" style="1"/>
    <col min="5121" max="5174" width="2.85546875" style="1" customWidth="1"/>
    <col min="5175" max="5175" width="3.5703125" style="1" customWidth="1"/>
    <col min="5176" max="5185" width="2.85546875" style="1" customWidth="1"/>
    <col min="5186" max="5197" width="3" style="1" customWidth="1"/>
    <col min="5198" max="5198" width="4.5703125" style="1" customWidth="1"/>
    <col min="5199" max="5199" width="0" style="1" hidden="1" customWidth="1"/>
    <col min="5200" max="5376" width="9.140625" style="1"/>
    <col min="5377" max="5430" width="2.85546875" style="1" customWidth="1"/>
    <col min="5431" max="5431" width="3.5703125" style="1" customWidth="1"/>
    <col min="5432" max="5441" width="2.85546875" style="1" customWidth="1"/>
    <col min="5442" max="5453" width="3" style="1" customWidth="1"/>
    <col min="5454" max="5454" width="4.5703125" style="1" customWidth="1"/>
    <col min="5455" max="5455" width="0" style="1" hidden="1" customWidth="1"/>
    <col min="5456" max="5632" width="9.140625" style="1"/>
    <col min="5633" max="5686" width="2.85546875" style="1" customWidth="1"/>
    <col min="5687" max="5687" width="3.5703125" style="1" customWidth="1"/>
    <col min="5688" max="5697" width="2.85546875" style="1" customWidth="1"/>
    <col min="5698" max="5709" width="3" style="1" customWidth="1"/>
    <col min="5710" max="5710" width="4.5703125" style="1" customWidth="1"/>
    <col min="5711" max="5711" width="0" style="1" hidden="1" customWidth="1"/>
    <col min="5712" max="5888" width="9.140625" style="1"/>
    <col min="5889" max="5942" width="2.85546875" style="1" customWidth="1"/>
    <col min="5943" max="5943" width="3.5703125" style="1" customWidth="1"/>
    <col min="5944" max="5953" width="2.85546875" style="1" customWidth="1"/>
    <col min="5954" max="5965" width="3" style="1" customWidth="1"/>
    <col min="5966" max="5966" width="4.5703125" style="1" customWidth="1"/>
    <col min="5967" max="5967" width="0" style="1" hidden="1" customWidth="1"/>
    <col min="5968" max="6144" width="9.140625" style="1"/>
    <col min="6145" max="6198" width="2.85546875" style="1" customWidth="1"/>
    <col min="6199" max="6199" width="3.5703125" style="1" customWidth="1"/>
    <col min="6200" max="6209" width="2.85546875" style="1" customWidth="1"/>
    <col min="6210" max="6221" width="3" style="1" customWidth="1"/>
    <col min="6222" max="6222" width="4.5703125" style="1" customWidth="1"/>
    <col min="6223" max="6223" width="0" style="1" hidden="1" customWidth="1"/>
    <col min="6224" max="6400" width="9.140625" style="1"/>
    <col min="6401" max="6454" width="2.85546875" style="1" customWidth="1"/>
    <col min="6455" max="6455" width="3.5703125" style="1" customWidth="1"/>
    <col min="6456" max="6465" width="2.85546875" style="1" customWidth="1"/>
    <col min="6466" max="6477" width="3" style="1" customWidth="1"/>
    <col min="6478" max="6478" width="4.5703125" style="1" customWidth="1"/>
    <col min="6479" max="6479" width="0" style="1" hidden="1" customWidth="1"/>
    <col min="6480" max="6656" width="9.140625" style="1"/>
    <col min="6657" max="6710" width="2.85546875" style="1" customWidth="1"/>
    <col min="6711" max="6711" width="3.5703125" style="1" customWidth="1"/>
    <col min="6712" max="6721" width="2.85546875" style="1" customWidth="1"/>
    <col min="6722" max="6733" width="3" style="1" customWidth="1"/>
    <col min="6734" max="6734" width="4.5703125" style="1" customWidth="1"/>
    <col min="6735" max="6735" width="0" style="1" hidden="1" customWidth="1"/>
    <col min="6736" max="6912" width="9.140625" style="1"/>
    <col min="6913" max="6966" width="2.85546875" style="1" customWidth="1"/>
    <col min="6967" max="6967" width="3.5703125" style="1" customWidth="1"/>
    <col min="6968" max="6977" width="2.85546875" style="1" customWidth="1"/>
    <col min="6978" max="6989" width="3" style="1" customWidth="1"/>
    <col min="6990" max="6990" width="4.5703125" style="1" customWidth="1"/>
    <col min="6991" max="6991" width="0" style="1" hidden="1" customWidth="1"/>
    <col min="6992" max="7168" width="9.140625" style="1"/>
    <col min="7169" max="7222" width="2.85546875" style="1" customWidth="1"/>
    <col min="7223" max="7223" width="3.5703125" style="1" customWidth="1"/>
    <col min="7224" max="7233" width="2.85546875" style="1" customWidth="1"/>
    <col min="7234" max="7245" width="3" style="1" customWidth="1"/>
    <col min="7246" max="7246" width="4.5703125" style="1" customWidth="1"/>
    <col min="7247" max="7247" width="0" style="1" hidden="1" customWidth="1"/>
    <col min="7248" max="7424" width="9.140625" style="1"/>
    <col min="7425" max="7478" width="2.85546875" style="1" customWidth="1"/>
    <col min="7479" max="7479" width="3.5703125" style="1" customWidth="1"/>
    <col min="7480" max="7489" width="2.85546875" style="1" customWidth="1"/>
    <col min="7490" max="7501" width="3" style="1" customWidth="1"/>
    <col min="7502" max="7502" width="4.5703125" style="1" customWidth="1"/>
    <col min="7503" max="7503" width="0" style="1" hidden="1" customWidth="1"/>
    <col min="7504" max="7680" width="9.140625" style="1"/>
    <col min="7681" max="7734" width="2.85546875" style="1" customWidth="1"/>
    <col min="7735" max="7735" width="3.5703125" style="1" customWidth="1"/>
    <col min="7736" max="7745" width="2.85546875" style="1" customWidth="1"/>
    <col min="7746" max="7757" width="3" style="1" customWidth="1"/>
    <col min="7758" max="7758" width="4.5703125" style="1" customWidth="1"/>
    <col min="7759" max="7759" width="0" style="1" hidden="1" customWidth="1"/>
    <col min="7760" max="7936" width="9.140625" style="1"/>
    <col min="7937" max="7990" width="2.85546875" style="1" customWidth="1"/>
    <col min="7991" max="7991" width="3.5703125" style="1" customWidth="1"/>
    <col min="7992" max="8001" width="2.85546875" style="1" customWidth="1"/>
    <col min="8002" max="8013" width="3" style="1" customWidth="1"/>
    <col min="8014" max="8014" width="4.5703125" style="1" customWidth="1"/>
    <col min="8015" max="8015" width="0" style="1" hidden="1" customWidth="1"/>
    <col min="8016" max="8192" width="9.140625" style="1"/>
    <col min="8193" max="8246" width="2.85546875" style="1" customWidth="1"/>
    <col min="8247" max="8247" width="3.5703125" style="1" customWidth="1"/>
    <col min="8248" max="8257" width="2.85546875" style="1" customWidth="1"/>
    <col min="8258" max="8269" width="3" style="1" customWidth="1"/>
    <col min="8270" max="8270" width="4.5703125" style="1" customWidth="1"/>
    <col min="8271" max="8271" width="0" style="1" hidden="1" customWidth="1"/>
    <col min="8272" max="8448" width="9.140625" style="1"/>
    <col min="8449" max="8502" width="2.85546875" style="1" customWidth="1"/>
    <col min="8503" max="8503" width="3.5703125" style="1" customWidth="1"/>
    <col min="8504" max="8513" width="2.85546875" style="1" customWidth="1"/>
    <col min="8514" max="8525" width="3" style="1" customWidth="1"/>
    <col min="8526" max="8526" width="4.5703125" style="1" customWidth="1"/>
    <col min="8527" max="8527" width="0" style="1" hidden="1" customWidth="1"/>
    <col min="8528" max="8704" width="9.140625" style="1"/>
    <col min="8705" max="8758" width="2.85546875" style="1" customWidth="1"/>
    <col min="8759" max="8759" width="3.5703125" style="1" customWidth="1"/>
    <col min="8760" max="8769" width="2.85546875" style="1" customWidth="1"/>
    <col min="8770" max="8781" width="3" style="1" customWidth="1"/>
    <col min="8782" max="8782" width="4.5703125" style="1" customWidth="1"/>
    <col min="8783" max="8783" width="0" style="1" hidden="1" customWidth="1"/>
    <col min="8784" max="8960" width="9.140625" style="1"/>
    <col min="8961" max="9014" width="2.85546875" style="1" customWidth="1"/>
    <col min="9015" max="9015" width="3.5703125" style="1" customWidth="1"/>
    <col min="9016" max="9025" width="2.85546875" style="1" customWidth="1"/>
    <col min="9026" max="9037" width="3" style="1" customWidth="1"/>
    <col min="9038" max="9038" width="4.5703125" style="1" customWidth="1"/>
    <col min="9039" max="9039" width="0" style="1" hidden="1" customWidth="1"/>
    <col min="9040" max="9216" width="9.140625" style="1"/>
    <col min="9217" max="9270" width="2.85546875" style="1" customWidth="1"/>
    <col min="9271" max="9271" width="3.5703125" style="1" customWidth="1"/>
    <col min="9272" max="9281" width="2.85546875" style="1" customWidth="1"/>
    <col min="9282" max="9293" width="3" style="1" customWidth="1"/>
    <col min="9294" max="9294" width="4.5703125" style="1" customWidth="1"/>
    <col min="9295" max="9295" width="0" style="1" hidden="1" customWidth="1"/>
    <col min="9296" max="9472" width="9.140625" style="1"/>
    <col min="9473" max="9526" width="2.85546875" style="1" customWidth="1"/>
    <col min="9527" max="9527" width="3.5703125" style="1" customWidth="1"/>
    <col min="9528" max="9537" width="2.85546875" style="1" customWidth="1"/>
    <col min="9538" max="9549" width="3" style="1" customWidth="1"/>
    <col min="9550" max="9550" width="4.5703125" style="1" customWidth="1"/>
    <col min="9551" max="9551" width="0" style="1" hidden="1" customWidth="1"/>
    <col min="9552" max="9728" width="9.140625" style="1"/>
    <col min="9729" max="9782" width="2.85546875" style="1" customWidth="1"/>
    <col min="9783" max="9783" width="3.5703125" style="1" customWidth="1"/>
    <col min="9784" max="9793" width="2.85546875" style="1" customWidth="1"/>
    <col min="9794" max="9805" width="3" style="1" customWidth="1"/>
    <col min="9806" max="9806" width="4.5703125" style="1" customWidth="1"/>
    <col min="9807" max="9807" width="0" style="1" hidden="1" customWidth="1"/>
    <col min="9808" max="9984" width="9.140625" style="1"/>
    <col min="9985" max="10038" width="2.85546875" style="1" customWidth="1"/>
    <col min="10039" max="10039" width="3.5703125" style="1" customWidth="1"/>
    <col min="10040" max="10049" width="2.85546875" style="1" customWidth="1"/>
    <col min="10050" max="10061" width="3" style="1" customWidth="1"/>
    <col min="10062" max="10062" width="4.5703125" style="1" customWidth="1"/>
    <col min="10063" max="10063" width="0" style="1" hidden="1" customWidth="1"/>
    <col min="10064" max="10240" width="9.140625" style="1"/>
    <col min="10241" max="10294" width="2.85546875" style="1" customWidth="1"/>
    <col min="10295" max="10295" width="3.5703125" style="1" customWidth="1"/>
    <col min="10296" max="10305" width="2.85546875" style="1" customWidth="1"/>
    <col min="10306" max="10317" width="3" style="1" customWidth="1"/>
    <col min="10318" max="10318" width="4.5703125" style="1" customWidth="1"/>
    <col min="10319" max="10319" width="0" style="1" hidden="1" customWidth="1"/>
    <col min="10320" max="10496" width="9.140625" style="1"/>
    <col min="10497" max="10550" width="2.85546875" style="1" customWidth="1"/>
    <col min="10551" max="10551" width="3.5703125" style="1" customWidth="1"/>
    <col min="10552" max="10561" width="2.85546875" style="1" customWidth="1"/>
    <col min="10562" max="10573" width="3" style="1" customWidth="1"/>
    <col min="10574" max="10574" width="4.5703125" style="1" customWidth="1"/>
    <col min="10575" max="10575" width="0" style="1" hidden="1" customWidth="1"/>
    <col min="10576" max="10752" width="9.140625" style="1"/>
    <col min="10753" max="10806" width="2.85546875" style="1" customWidth="1"/>
    <col min="10807" max="10807" width="3.5703125" style="1" customWidth="1"/>
    <col min="10808" max="10817" width="2.85546875" style="1" customWidth="1"/>
    <col min="10818" max="10829" width="3" style="1" customWidth="1"/>
    <col min="10830" max="10830" width="4.5703125" style="1" customWidth="1"/>
    <col min="10831" max="10831" width="0" style="1" hidden="1" customWidth="1"/>
    <col min="10832" max="11008" width="9.140625" style="1"/>
    <col min="11009" max="11062" width="2.85546875" style="1" customWidth="1"/>
    <col min="11063" max="11063" width="3.5703125" style="1" customWidth="1"/>
    <col min="11064" max="11073" width="2.85546875" style="1" customWidth="1"/>
    <col min="11074" max="11085" width="3" style="1" customWidth="1"/>
    <col min="11086" max="11086" width="4.5703125" style="1" customWidth="1"/>
    <col min="11087" max="11087" width="0" style="1" hidden="1" customWidth="1"/>
    <col min="11088" max="11264" width="9.140625" style="1"/>
    <col min="11265" max="11318" width="2.85546875" style="1" customWidth="1"/>
    <col min="11319" max="11319" width="3.5703125" style="1" customWidth="1"/>
    <col min="11320" max="11329" width="2.85546875" style="1" customWidth="1"/>
    <col min="11330" max="11341" width="3" style="1" customWidth="1"/>
    <col min="11342" max="11342" width="4.5703125" style="1" customWidth="1"/>
    <col min="11343" max="11343" width="0" style="1" hidden="1" customWidth="1"/>
    <col min="11344" max="11520" width="9.140625" style="1"/>
    <col min="11521" max="11574" width="2.85546875" style="1" customWidth="1"/>
    <col min="11575" max="11575" width="3.5703125" style="1" customWidth="1"/>
    <col min="11576" max="11585" width="2.85546875" style="1" customWidth="1"/>
    <col min="11586" max="11597" width="3" style="1" customWidth="1"/>
    <col min="11598" max="11598" width="4.5703125" style="1" customWidth="1"/>
    <col min="11599" max="11599" width="0" style="1" hidden="1" customWidth="1"/>
    <col min="11600" max="11776" width="9.140625" style="1"/>
    <col min="11777" max="11830" width="2.85546875" style="1" customWidth="1"/>
    <col min="11831" max="11831" width="3.5703125" style="1" customWidth="1"/>
    <col min="11832" max="11841" width="2.85546875" style="1" customWidth="1"/>
    <col min="11842" max="11853" width="3" style="1" customWidth="1"/>
    <col min="11854" max="11854" width="4.5703125" style="1" customWidth="1"/>
    <col min="11855" max="11855" width="0" style="1" hidden="1" customWidth="1"/>
    <col min="11856" max="12032" width="9.140625" style="1"/>
    <col min="12033" max="12086" width="2.85546875" style="1" customWidth="1"/>
    <col min="12087" max="12087" width="3.5703125" style="1" customWidth="1"/>
    <col min="12088" max="12097" width="2.85546875" style="1" customWidth="1"/>
    <col min="12098" max="12109" width="3" style="1" customWidth="1"/>
    <col min="12110" max="12110" width="4.5703125" style="1" customWidth="1"/>
    <col min="12111" max="12111" width="0" style="1" hidden="1" customWidth="1"/>
    <col min="12112" max="12288" width="9.140625" style="1"/>
    <col min="12289" max="12342" width="2.85546875" style="1" customWidth="1"/>
    <col min="12343" max="12343" width="3.5703125" style="1" customWidth="1"/>
    <col min="12344" max="12353" width="2.85546875" style="1" customWidth="1"/>
    <col min="12354" max="12365" width="3" style="1" customWidth="1"/>
    <col min="12366" max="12366" width="4.5703125" style="1" customWidth="1"/>
    <col min="12367" max="12367" width="0" style="1" hidden="1" customWidth="1"/>
    <col min="12368" max="12544" width="9.140625" style="1"/>
    <col min="12545" max="12598" width="2.85546875" style="1" customWidth="1"/>
    <col min="12599" max="12599" width="3.5703125" style="1" customWidth="1"/>
    <col min="12600" max="12609" width="2.85546875" style="1" customWidth="1"/>
    <col min="12610" max="12621" width="3" style="1" customWidth="1"/>
    <col min="12622" max="12622" width="4.5703125" style="1" customWidth="1"/>
    <col min="12623" max="12623" width="0" style="1" hidden="1" customWidth="1"/>
    <col min="12624" max="12800" width="9.140625" style="1"/>
    <col min="12801" max="12854" width="2.85546875" style="1" customWidth="1"/>
    <col min="12855" max="12855" width="3.5703125" style="1" customWidth="1"/>
    <col min="12856" max="12865" width="2.85546875" style="1" customWidth="1"/>
    <col min="12866" max="12877" width="3" style="1" customWidth="1"/>
    <col min="12878" max="12878" width="4.5703125" style="1" customWidth="1"/>
    <col min="12879" max="12879" width="0" style="1" hidden="1" customWidth="1"/>
    <col min="12880" max="13056" width="9.140625" style="1"/>
    <col min="13057" max="13110" width="2.85546875" style="1" customWidth="1"/>
    <col min="13111" max="13111" width="3.5703125" style="1" customWidth="1"/>
    <col min="13112" max="13121" width="2.85546875" style="1" customWidth="1"/>
    <col min="13122" max="13133" width="3" style="1" customWidth="1"/>
    <col min="13134" max="13134" width="4.5703125" style="1" customWidth="1"/>
    <col min="13135" max="13135" width="0" style="1" hidden="1" customWidth="1"/>
    <col min="13136" max="13312" width="9.140625" style="1"/>
    <col min="13313" max="13366" width="2.85546875" style="1" customWidth="1"/>
    <col min="13367" max="13367" width="3.5703125" style="1" customWidth="1"/>
    <col min="13368" max="13377" width="2.85546875" style="1" customWidth="1"/>
    <col min="13378" max="13389" width="3" style="1" customWidth="1"/>
    <col min="13390" max="13390" width="4.5703125" style="1" customWidth="1"/>
    <col min="13391" max="13391" width="0" style="1" hidden="1" customWidth="1"/>
    <col min="13392" max="13568" width="9.140625" style="1"/>
    <col min="13569" max="13622" width="2.85546875" style="1" customWidth="1"/>
    <col min="13623" max="13623" width="3.5703125" style="1" customWidth="1"/>
    <col min="13624" max="13633" width="2.85546875" style="1" customWidth="1"/>
    <col min="13634" max="13645" width="3" style="1" customWidth="1"/>
    <col min="13646" max="13646" width="4.5703125" style="1" customWidth="1"/>
    <col min="13647" max="13647" width="0" style="1" hidden="1" customWidth="1"/>
    <col min="13648" max="13824" width="9.140625" style="1"/>
    <col min="13825" max="13878" width="2.85546875" style="1" customWidth="1"/>
    <col min="13879" max="13879" width="3.5703125" style="1" customWidth="1"/>
    <col min="13880" max="13889" width="2.85546875" style="1" customWidth="1"/>
    <col min="13890" max="13901" width="3" style="1" customWidth="1"/>
    <col min="13902" max="13902" width="4.5703125" style="1" customWidth="1"/>
    <col min="13903" max="13903" width="0" style="1" hidden="1" customWidth="1"/>
    <col min="13904" max="14080" width="9.140625" style="1"/>
    <col min="14081" max="14134" width="2.85546875" style="1" customWidth="1"/>
    <col min="14135" max="14135" width="3.5703125" style="1" customWidth="1"/>
    <col min="14136" max="14145" width="2.85546875" style="1" customWidth="1"/>
    <col min="14146" max="14157" width="3" style="1" customWidth="1"/>
    <col min="14158" max="14158" width="4.5703125" style="1" customWidth="1"/>
    <col min="14159" max="14159" width="0" style="1" hidden="1" customWidth="1"/>
    <col min="14160" max="14336" width="9.140625" style="1"/>
    <col min="14337" max="14390" width="2.85546875" style="1" customWidth="1"/>
    <col min="14391" max="14391" width="3.5703125" style="1" customWidth="1"/>
    <col min="14392" max="14401" width="2.85546875" style="1" customWidth="1"/>
    <col min="14402" max="14413" width="3" style="1" customWidth="1"/>
    <col min="14414" max="14414" width="4.5703125" style="1" customWidth="1"/>
    <col min="14415" max="14415" width="0" style="1" hidden="1" customWidth="1"/>
    <col min="14416" max="14592" width="9.140625" style="1"/>
    <col min="14593" max="14646" width="2.85546875" style="1" customWidth="1"/>
    <col min="14647" max="14647" width="3.5703125" style="1" customWidth="1"/>
    <col min="14648" max="14657" width="2.85546875" style="1" customWidth="1"/>
    <col min="14658" max="14669" width="3" style="1" customWidth="1"/>
    <col min="14670" max="14670" width="4.5703125" style="1" customWidth="1"/>
    <col min="14671" max="14671" width="0" style="1" hidden="1" customWidth="1"/>
    <col min="14672" max="14848" width="9.140625" style="1"/>
    <col min="14849" max="14902" width="2.85546875" style="1" customWidth="1"/>
    <col min="14903" max="14903" width="3.5703125" style="1" customWidth="1"/>
    <col min="14904" max="14913" width="2.85546875" style="1" customWidth="1"/>
    <col min="14914" max="14925" width="3" style="1" customWidth="1"/>
    <col min="14926" max="14926" width="4.5703125" style="1" customWidth="1"/>
    <col min="14927" max="14927" width="0" style="1" hidden="1" customWidth="1"/>
    <col min="14928" max="15104" width="9.140625" style="1"/>
    <col min="15105" max="15158" width="2.85546875" style="1" customWidth="1"/>
    <col min="15159" max="15159" width="3.5703125" style="1" customWidth="1"/>
    <col min="15160" max="15169" width="2.85546875" style="1" customWidth="1"/>
    <col min="15170" max="15181" width="3" style="1" customWidth="1"/>
    <col min="15182" max="15182" width="4.5703125" style="1" customWidth="1"/>
    <col min="15183" max="15183" width="0" style="1" hidden="1" customWidth="1"/>
    <col min="15184" max="15360" width="9.140625" style="1"/>
    <col min="15361" max="15414" width="2.85546875" style="1" customWidth="1"/>
    <col min="15415" max="15415" width="3.5703125" style="1" customWidth="1"/>
    <col min="15416" max="15425" width="2.85546875" style="1" customWidth="1"/>
    <col min="15426" max="15437" width="3" style="1" customWidth="1"/>
    <col min="15438" max="15438" width="4.5703125" style="1" customWidth="1"/>
    <col min="15439" max="15439" width="0" style="1" hidden="1" customWidth="1"/>
    <col min="15440" max="15616" width="9.140625" style="1"/>
    <col min="15617" max="15670" width="2.85546875" style="1" customWidth="1"/>
    <col min="15671" max="15671" width="3.5703125" style="1" customWidth="1"/>
    <col min="15672" max="15681" width="2.85546875" style="1" customWidth="1"/>
    <col min="15682" max="15693" width="3" style="1" customWidth="1"/>
    <col min="15694" max="15694" width="4.5703125" style="1" customWidth="1"/>
    <col min="15695" max="15695" width="0" style="1" hidden="1" customWidth="1"/>
    <col min="15696" max="15872" width="9.140625" style="1"/>
    <col min="15873" max="15926" width="2.85546875" style="1" customWidth="1"/>
    <col min="15927" max="15927" width="3.5703125" style="1" customWidth="1"/>
    <col min="15928" max="15937" width="2.85546875" style="1" customWidth="1"/>
    <col min="15938" max="15949" width="3" style="1" customWidth="1"/>
    <col min="15950" max="15950" width="4.5703125" style="1" customWidth="1"/>
    <col min="15951" max="15951" width="0" style="1" hidden="1" customWidth="1"/>
    <col min="15952" max="16128" width="9.140625" style="1"/>
    <col min="16129" max="16182" width="2.85546875" style="1" customWidth="1"/>
    <col min="16183" max="16183" width="3.5703125" style="1" customWidth="1"/>
    <col min="16184" max="16193" width="2.85546875" style="1" customWidth="1"/>
    <col min="16194" max="16205" width="3" style="1" customWidth="1"/>
    <col min="16206" max="16206" width="4.5703125" style="1" customWidth="1"/>
    <col min="16207" max="16207" width="0" style="1" hidden="1" customWidth="1"/>
    <col min="16208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32.1" customHeight="1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ht="7.5" customHeight="1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2.75" customHeight="1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7" ht="15.75" customHeight="1" x14ac:dyDescent="0.2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15.75" customHeight="1" x14ac:dyDescent="0.2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7" ht="6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77" customFormat="1" ht="14.25" customHeight="1" x14ac:dyDescent="0.25">
      <c r="A13" s="15" t="s">
        <v>10</v>
      </c>
      <c r="B13" s="16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9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20"/>
      <c r="AU13" s="16" t="s">
        <v>12</v>
      </c>
      <c r="AV13" s="17"/>
      <c r="AW13" s="17"/>
      <c r="AX13" s="17"/>
      <c r="AY13" s="17"/>
      <c r="AZ13" s="17"/>
      <c r="BA13" s="17"/>
      <c r="BB13" s="17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5">
      <c r="A14" s="21"/>
      <c r="B14" s="22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1"/>
      <c r="N14" s="23" t="s">
        <v>14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1"/>
      <c r="AU14" s="22" t="s">
        <v>15</v>
      </c>
      <c r="AV14" s="22"/>
      <c r="AW14" s="22"/>
      <c r="AX14" s="22"/>
      <c r="AY14" s="22"/>
      <c r="AZ14" s="22"/>
      <c r="BA14" s="22"/>
      <c r="BB14" s="22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ht="15" x14ac:dyDescent="0.25">
      <c r="BE15" s="24"/>
      <c r="BF15" s="24"/>
      <c r="BG15" s="24"/>
      <c r="BH15" s="24"/>
      <c r="BI15" s="24"/>
      <c r="BJ15" s="24"/>
      <c r="BK15" s="24"/>
      <c r="BL15" s="24"/>
    </row>
    <row r="16" spans="1:77" customFormat="1" ht="15" customHeight="1" x14ac:dyDescent="0.25">
      <c r="A16" s="25" t="s">
        <v>16</v>
      </c>
      <c r="B16" s="16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9" t="s">
        <v>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20"/>
      <c r="AU16" s="16" t="s">
        <v>12</v>
      </c>
      <c r="AV16" s="17"/>
      <c r="AW16" s="17"/>
      <c r="AX16" s="17"/>
      <c r="AY16" s="17"/>
      <c r="AZ16" s="17"/>
      <c r="BA16" s="17"/>
      <c r="BB16" s="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29"/>
      <c r="B17" s="22" t="s">
        <v>13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1"/>
      <c r="AU17" s="22" t="s">
        <v>15</v>
      </c>
      <c r="AV17" s="22"/>
      <c r="AW17" s="22"/>
      <c r="AX17" s="22"/>
      <c r="AY17" s="22"/>
      <c r="AZ17" s="22"/>
      <c r="BA17" s="22"/>
      <c r="BB17" s="22"/>
      <c r="BC17" s="30"/>
      <c r="BD17" s="30"/>
      <c r="BE17" s="30"/>
      <c r="BF17" s="30"/>
      <c r="BG17" s="30"/>
      <c r="BH17" s="30"/>
      <c r="BI17" s="30"/>
      <c r="BJ17" s="30"/>
      <c r="BK17" s="31"/>
      <c r="BL17" s="30"/>
      <c r="BM17" s="28"/>
      <c r="BN17" s="28"/>
      <c r="BO17" s="28"/>
      <c r="BP17" s="30"/>
      <c r="BQ17" s="30"/>
      <c r="BR17" s="30"/>
      <c r="BS17" s="30"/>
      <c r="BT17" s="30"/>
      <c r="BU17" s="30"/>
      <c r="BV17" s="30"/>
      <c r="BW17" s="30"/>
    </row>
    <row r="18" spans="1:79" customFormat="1" ht="15" x14ac:dyDescent="0.25"/>
    <row r="19" spans="1:79" customFormat="1" ht="14.25" customHeight="1" x14ac:dyDescent="0.25">
      <c r="A19" s="15" t="s">
        <v>19</v>
      </c>
      <c r="B19" s="16" t="s">
        <v>143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N19" s="16" t="s">
        <v>144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6"/>
      <c r="AA19" s="16" t="s">
        <v>145</v>
      </c>
      <c r="AB19" s="17"/>
      <c r="AC19" s="17"/>
      <c r="AD19" s="17"/>
      <c r="AE19" s="17"/>
      <c r="AF19" s="17"/>
      <c r="AG19" s="17"/>
      <c r="AH19" s="17"/>
      <c r="AI19" s="17"/>
      <c r="AJ19" s="26"/>
      <c r="AK19" s="32" t="s">
        <v>146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6"/>
      <c r="BE19" s="16" t="s">
        <v>24</v>
      </c>
      <c r="BF19" s="17"/>
      <c r="BG19" s="17"/>
      <c r="BH19" s="17"/>
      <c r="BI19" s="17"/>
      <c r="BJ19" s="17"/>
      <c r="BK19" s="17"/>
      <c r="BL19" s="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22" t="s">
        <v>13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N20" s="22" t="s">
        <v>25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30"/>
      <c r="AA20" s="33" t="s">
        <v>26</v>
      </c>
      <c r="AB20" s="33"/>
      <c r="AC20" s="33"/>
      <c r="AD20" s="33"/>
      <c r="AE20" s="33"/>
      <c r="AF20" s="33"/>
      <c r="AG20" s="33"/>
      <c r="AH20" s="33"/>
      <c r="AI20" s="33"/>
      <c r="AJ20" s="30"/>
      <c r="AK20" s="34" t="s">
        <v>27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0"/>
      <c r="BE20" s="22" t="s">
        <v>28</v>
      </c>
      <c r="BF20" s="22"/>
      <c r="BG20" s="22"/>
      <c r="BH20" s="22"/>
      <c r="BI20" s="22"/>
      <c r="BJ20" s="22"/>
      <c r="BK20" s="22"/>
      <c r="BL20" s="22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ht="6.7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</row>
    <row r="22" spans="1:79" ht="24.95" customHeight="1" x14ac:dyDescent="0.2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3801997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104588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3697409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33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42"/>
      <c r="BE23" s="42"/>
      <c r="BF23" s="42"/>
      <c r="BG23" s="42"/>
      <c r="BH23" s="42"/>
      <c r="BI23" s="42"/>
      <c r="BJ23" s="35"/>
      <c r="BK23" s="35"/>
      <c r="BL23" s="35"/>
    </row>
    <row r="24" spans="1:79" ht="12.75" customHeight="1" x14ac:dyDescent="0.2">
      <c r="A24" s="57"/>
      <c r="B24" s="57"/>
      <c r="C24" s="57"/>
      <c r="D24" s="57"/>
      <c r="E24" s="57"/>
      <c r="F24" s="57"/>
      <c r="G24" s="57"/>
      <c r="H24" s="57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57"/>
      <c r="U24" s="57"/>
      <c r="V24" s="57"/>
      <c r="W24" s="57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42"/>
      <c r="BE24" s="42"/>
      <c r="BF24" s="42"/>
      <c r="BG24" s="42"/>
      <c r="BH24" s="42"/>
      <c r="BI24" s="42"/>
      <c r="BJ24" s="35"/>
      <c r="BK24" s="35"/>
      <c r="BL24" s="35"/>
    </row>
    <row r="25" spans="1:79" ht="15.75" customHeight="1" x14ac:dyDescent="0.2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222" customHeight="1" x14ac:dyDescent="0.2">
      <c r="A26" s="43" t="s">
        <v>147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79" ht="12.75" customHeight="1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15.75" customHeight="1" x14ac:dyDescent="0.2">
      <c r="A28" s="39" t="s">
        <v>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27.75" customHeight="1" x14ac:dyDescent="0.2">
      <c r="A29" s="45" t="s">
        <v>37</v>
      </c>
      <c r="B29" s="45"/>
      <c r="C29" s="45"/>
      <c r="D29" s="45"/>
      <c r="E29" s="45"/>
      <c r="F29" s="45"/>
      <c r="G29" s="46" t="s">
        <v>38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8"/>
    </row>
    <row r="30" spans="1:79" ht="15.75" hidden="1" x14ac:dyDescent="0.2">
      <c r="A30" s="49">
        <v>1</v>
      </c>
      <c r="B30" s="49"/>
      <c r="C30" s="49"/>
      <c r="D30" s="49"/>
      <c r="E30" s="49"/>
      <c r="F30" s="49"/>
      <c r="G30" s="46">
        <v>2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8"/>
    </row>
    <row r="31" spans="1:79" ht="10.5" hidden="1" customHeight="1" x14ac:dyDescent="0.2">
      <c r="A31" s="50" t="s">
        <v>39</v>
      </c>
      <c r="B31" s="50"/>
      <c r="C31" s="50"/>
      <c r="D31" s="50"/>
      <c r="E31" s="50"/>
      <c r="F31" s="50"/>
      <c r="G31" s="51" t="s">
        <v>40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1" t="s">
        <v>41</v>
      </c>
    </row>
    <row r="32" spans="1:79" ht="12.75" customHeight="1" x14ac:dyDescent="0.2">
      <c r="A32" s="50">
        <v>1</v>
      </c>
      <c r="B32" s="50"/>
      <c r="C32" s="50"/>
      <c r="D32" s="50"/>
      <c r="E32" s="50"/>
      <c r="F32" s="50"/>
      <c r="G32" s="54" t="s">
        <v>148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43</v>
      </c>
    </row>
    <row r="33" spans="1:79" ht="12.75" customHeight="1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</row>
    <row r="34" spans="1:79" ht="15.95" customHeight="1" x14ac:dyDescent="0.2">
      <c r="A34" s="39" t="s">
        <v>44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5.95" customHeight="1" x14ac:dyDescent="0.2">
      <c r="A35" s="43" t="s">
        <v>149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79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5.75" customHeight="1" x14ac:dyDescent="0.2">
      <c r="A37" s="39" t="s">
        <v>46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27.75" customHeight="1" x14ac:dyDescent="0.2">
      <c r="A38" s="45" t="s">
        <v>37</v>
      </c>
      <c r="B38" s="45"/>
      <c r="C38" s="45"/>
      <c r="D38" s="45"/>
      <c r="E38" s="45"/>
      <c r="F38" s="45"/>
      <c r="G38" s="46" t="s">
        <v>47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8"/>
    </row>
    <row r="39" spans="1:79" ht="15.75" hidden="1" x14ac:dyDescent="0.2">
      <c r="A39" s="49">
        <v>1</v>
      </c>
      <c r="B39" s="49"/>
      <c r="C39" s="49"/>
      <c r="D39" s="49"/>
      <c r="E39" s="49"/>
      <c r="F39" s="49"/>
      <c r="G39" s="46">
        <v>2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</row>
    <row r="40" spans="1:79" ht="10.5" hidden="1" customHeight="1" x14ac:dyDescent="0.2">
      <c r="A40" s="50" t="s">
        <v>48</v>
      </c>
      <c r="B40" s="50"/>
      <c r="C40" s="50"/>
      <c r="D40" s="50"/>
      <c r="E40" s="50"/>
      <c r="F40" s="50"/>
      <c r="G40" s="51" t="s">
        <v>40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1" t="s">
        <v>49</v>
      </c>
    </row>
    <row r="41" spans="1:79" ht="12.75" customHeight="1" x14ac:dyDescent="0.2">
      <c r="A41" s="50">
        <v>1</v>
      </c>
      <c r="B41" s="50"/>
      <c r="C41" s="50"/>
      <c r="D41" s="50"/>
      <c r="E41" s="50"/>
      <c r="F41" s="50"/>
      <c r="G41" s="54" t="s">
        <v>150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51</v>
      </c>
    </row>
    <row r="42" spans="1:79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</row>
    <row r="43" spans="1:79" ht="15.75" customHeight="1" x14ac:dyDescent="0.2">
      <c r="A43" s="39" t="s">
        <v>52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</row>
    <row r="44" spans="1:79" ht="15" customHeight="1" x14ac:dyDescent="0.2">
      <c r="A44" s="62" t="s">
        <v>53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3"/>
      <c r="BB44" s="63"/>
      <c r="BC44" s="63"/>
      <c r="BD44" s="63"/>
      <c r="BE44" s="63"/>
      <c r="BF44" s="63"/>
      <c r="BG44" s="63"/>
      <c r="BH44" s="63"/>
      <c r="BI44" s="64"/>
      <c r="BJ44" s="64"/>
      <c r="BK44" s="64"/>
      <c r="BL44" s="64"/>
    </row>
    <row r="45" spans="1:79" ht="15.95" customHeight="1" x14ac:dyDescent="0.2">
      <c r="A45" s="49" t="s">
        <v>37</v>
      </c>
      <c r="B45" s="49"/>
      <c r="C45" s="49"/>
      <c r="D45" s="65" t="s">
        <v>54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49" t="s">
        <v>55</v>
      </c>
      <c r="AD45" s="49"/>
      <c r="AE45" s="49"/>
      <c r="AF45" s="49"/>
      <c r="AG45" s="49"/>
      <c r="AH45" s="49"/>
      <c r="AI45" s="49"/>
      <c r="AJ45" s="49"/>
      <c r="AK45" s="49" t="s">
        <v>56</v>
      </c>
      <c r="AL45" s="49"/>
      <c r="AM45" s="49"/>
      <c r="AN45" s="49"/>
      <c r="AO45" s="49"/>
      <c r="AP45" s="49"/>
      <c r="AQ45" s="49"/>
      <c r="AR45" s="49"/>
      <c r="AS45" s="49" t="s">
        <v>57</v>
      </c>
      <c r="AT45" s="49"/>
      <c r="AU45" s="49"/>
      <c r="AV45" s="49"/>
      <c r="AW45" s="49"/>
      <c r="AX45" s="49"/>
      <c r="AY45" s="49"/>
      <c r="AZ45" s="49"/>
      <c r="BA45" s="68"/>
      <c r="BB45" s="68"/>
      <c r="BC45" s="68"/>
      <c r="BD45" s="68"/>
      <c r="BE45" s="68"/>
      <c r="BF45" s="68"/>
      <c r="BG45" s="68"/>
      <c r="BH45" s="68"/>
    </row>
    <row r="46" spans="1:79" ht="29.1" customHeight="1" x14ac:dyDescent="0.2">
      <c r="A46" s="49"/>
      <c r="B46" s="49"/>
      <c r="C46" s="49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68"/>
      <c r="BB46" s="68"/>
      <c r="BC46" s="68"/>
      <c r="BD46" s="68"/>
      <c r="BE46" s="68"/>
      <c r="BF46" s="68"/>
      <c r="BG46" s="68"/>
      <c r="BH46" s="68"/>
    </row>
    <row r="47" spans="1:79" ht="15.75" x14ac:dyDescent="0.2">
      <c r="A47" s="49">
        <v>1</v>
      </c>
      <c r="B47" s="49"/>
      <c r="C47" s="49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68"/>
      <c r="BB47" s="68"/>
      <c r="BC47" s="68"/>
      <c r="BD47" s="68"/>
      <c r="BE47" s="68"/>
      <c r="BF47" s="68"/>
      <c r="BG47" s="68"/>
      <c r="BH47" s="68"/>
    </row>
    <row r="48" spans="1:79" s="82" customFormat="1" ht="12.75" hidden="1" customHeight="1" x14ac:dyDescent="0.2">
      <c r="A48" s="50" t="s">
        <v>48</v>
      </c>
      <c r="B48" s="50"/>
      <c r="C48" s="50"/>
      <c r="D48" s="75" t="s">
        <v>40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58</v>
      </c>
      <c r="AD48" s="78"/>
      <c r="AE48" s="78"/>
      <c r="AF48" s="78"/>
      <c r="AG48" s="78"/>
      <c r="AH48" s="78"/>
      <c r="AI48" s="78"/>
      <c r="AJ48" s="78"/>
      <c r="AK48" s="78" t="s">
        <v>59</v>
      </c>
      <c r="AL48" s="78"/>
      <c r="AM48" s="78"/>
      <c r="AN48" s="78"/>
      <c r="AO48" s="78"/>
      <c r="AP48" s="78"/>
      <c r="AQ48" s="78"/>
      <c r="AR48" s="78"/>
      <c r="AS48" s="79" t="s">
        <v>60</v>
      </c>
      <c r="AT48" s="78"/>
      <c r="AU48" s="78"/>
      <c r="AV48" s="78"/>
      <c r="AW48" s="78"/>
      <c r="AX48" s="78"/>
      <c r="AY48" s="78"/>
      <c r="AZ48" s="78"/>
      <c r="BA48" s="80"/>
      <c r="BB48" s="81"/>
      <c r="BC48" s="81"/>
      <c r="BD48" s="81"/>
      <c r="BE48" s="81"/>
      <c r="BF48" s="81"/>
      <c r="BG48" s="81"/>
      <c r="BH48" s="81"/>
      <c r="CA48" s="82" t="s">
        <v>61</v>
      </c>
    </row>
    <row r="49" spans="1:79" ht="25.5" customHeight="1" x14ac:dyDescent="0.2">
      <c r="A49" s="50">
        <v>1</v>
      </c>
      <c r="B49" s="50"/>
      <c r="C49" s="50"/>
      <c r="D49" s="54" t="s">
        <v>151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83">
        <v>0</v>
      </c>
      <c r="AD49" s="83"/>
      <c r="AE49" s="83"/>
      <c r="AF49" s="83"/>
      <c r="AG49" s="83"/>
      <c r="AH49" s="83"/>
      <c r="AI49" s="83"/>
      <c r="AJ49" s="83"/>
      <c r="AK49" s="83">
        <v>2941400</v>
      </c>
      <c r="AL49" s="83"/>
      <c r="AM49" s="83"/>
      <c r="AN49" s="83"/>
      <c r="AO49" s="83"/>
      <c r="AP49" s="83"/>
      <c r="AQ49" s="83"/>
      <c r="AR49" s="83"/>
      <c r="AS49" s="83">
        <v>2941400</v>
      </c>
      <c r="AT49" s="83"/>
      <c r="AU49" s="83"/>
      <c r="AV49" s="83"/>
      <c r="AW49" s="83"/>
      <c r="AX49" s="83"/>
      <c r="AY49" s="83"/>
      <c r="AZ49" s="83"/>
      <c r="BA49" s="84"/>
      <c r="BB49" s="84"/>
      <c r="BC49" s="84"/>
      <c r="BD49" s="84"/>
      <c r="BE49" s="84"/>
      <c r="BF49" s="84"/>
      <c r="BG49" s="84"/>
      <c r="BH49" s="84"/>
      <c r="CA49" s="1" t="s">
        <v>63</v>
      </c>
    </row>
    <row r="50" spans="1:79" ht="25.5" customHeight="1" x14ac:dyDescent="0.2">
      <c r="A50" s="50">
        <v>2</v>
      </c>
      <c r="B50" s="50"/>
      <c r="C50" s="50"/>
      <c r="D50" s="54" t="s">
        <v>152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83">
        <v>104588</v>
      </c>
      <c r="AD50" s="83"/>
      <c r="AE50" s="83"/>
      <c r="AF50" s="83"/>
      <c r="AG50" s="83"/>
      <c r="AH50" s="83"/>
      <c r="AI50" s="83"/>
      <c r="AJ50" s="83"/>
      <c r="AK50" s="83">
        <v>756009</v>
      </c>
      <c r="AL50" s="83"/>
      <c r="AM50" s="83"/>
      <c r="AN50" s="83"/>
      <c r="AO50" s="83"/>
      <c r="AP50" s="83"/>
      <c r="AQ50" s="83"/>
      <c r="AR50" s="83"/>
      <c r="AS50" s="83">
        <v>860597</v>
      </c>
      <c r="AT50" s="83"/>
      <c r="AU50" s="83"/>
      <c r="AV50" s="83"/>
      <c r="AW50" s="83"/>
      <c r="AX50" s="83"/>
      <c r="AY50" s="83"/>
      <c r="AZ50" s="83"/>
      <c r="BA50" s="84"/>
      <c r="BB50" s="84"/>
      <c r="BC50" s="84"/>
      <c r="BD50" s="84"/>
      <c r="BE50" s="84"/>
      <c r="BF50" s="84"/>
      <c r="BG50" s="84"/>
      <c r="BH50" s="84"/>
    </row>
    <row r="51" spans="1:79" s="82" customFormat="1" x14ac:dyDescent="0.2">
      <c r="A51" s="85"/>
      <c r="B51" s="85"/>
      <c r="C51" s="85"/>
      <c r="D51" s="86" t="s">
        <v>66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89">
        <v>104588</v>
      </c>
      <c r="AD51" s="89"/>
      <c r="AE51" s="89"/>
      <c r="AF51" s="89"/>
      <c r="AG51" s="89"/>
      <c r="AH51" s="89"/>
      <c r="AI51" s="89"/>
      <c r="AJ51" s="89"/>
      <c r="AK51" s="89">
        <v>3697409</v>
      </c>
      <c r="AL51" s="89"/>
      <c r="AM51" s="89"/>
      <c r="AN51" s="89"/>
      <c r="AO51" s="89"/>
      <c r="AP51" s="89"/>
      <c r="AQ51" s="89"/>
      <c r="AR51" s="89"/>
      <c r="AS51" s="89">
        <v>3801997</v>
      </c>
      <c r="AT51" s="89"/>
      <c r="AU51" s="89"/>
      <c r="AV51" s="89"/>
      <c r="AW51" s="89"/>
      <c r="AX51" s="89"/>
      <c r="AY51" s="89"/>
      <c r="AZ51" s="89"/>
      <c r="BA51" s="90"/>
      <c r="BB51" s="90"/>
      <c r="BC51" s="90"/>
      <c r="BD51" s="90"/>
      <c r="BE51" s="90"/>
      <c r="BF51" s="90"/>
      <c r="BG51" s="90"/>
      <c r="BH51" s="90"/>
    </row>
    <row r="53" spans="1:79" ht="15.75" customHeight="1" x14ac:dyDescent="0.2">
      <c r="A53" s="3" t="s">
        <v>67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" customHeight="1" x14ac:dyDescent="0.2">
      <c r="A54" s="62" t="s">
        <v>53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</row>
    <row r="55" spans="1:79" ht="15.95" customHeight="1" x14ac:dyDescent="0.2">
      <c r="A55" s="49" t="s">
        <v>37</v>
      </c>
      <c r="B55" s="49"/>
      <c r="C55" s="49"/>
      <c r="D55" s="65" t="s">
        <v>68</v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49" t="s">
        <v>55</v>
      </c>
      <c r="AC55" s="49"/>
      <c r="AD55" s="49"/>
      <c r="AE55" s="49"/>
      <c r="AF55" s="49"/>
      <c r="AG55" s="49"/>
      <c r="AH55" s="49"/>
      <c r="AI55" s="49"/>
      <c r="AJ55" s="49" t="s">
        <v>56</v>
      </c>
      <c r="AK55" s="49"/>
      <c r="AL55" s="49"/>
      <c r="AM55" s="49"/>
      <c r="AN55" s="49"/>
      <c r="AO55" s="49"/>
      <c r="AP55" s="49"/>
      <c r="AQ55" s="49"/>
      <c r="AR55" s="49" t="s">
        <v>57</v>
      </c>
      <c r="AS55" s="49"/>
      <c r="AT55" s="49"/>
      <c r="AU55" s="49"/>
      <c r="AV55" s="49"/>
      <c r="AW55" s="49"/>
      <c r="AX55" s="49"/>
      <c r="AY55" s="49"/>
    </row>
    <row r="56" spans="1:79" ht="29.1" customHeight="1" x14ac:dyDescent="0.2">
      <c r="A56" s="49"/>
      <c r="B56" s="49"/>
      <c r="C56" s="49"/>
      <c r="D56" s="69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 x14ac:dyDescent="0.2">
      <c r="A57" s="49">
        <v>1</v>
      </c>
      <c r="B57" s="49"/>
      <c r="C57" s="49"/>
      <c r="D57" s="72">
        <v>2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">
      <c r="A58" s="50" t="s">
        <v>48</v>
      </c>
      <c r="B58" s="50"/>
      <c r="C58" s="50"/>
      <c r="D58" s="51" t="s">
        <v>40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78" t="s">
        <v>58</v>
      </c>
      <c r="AC58" s="78"/>
      <c r="AD58" s="78"/>
      <c r="AE58" s="78"/>
      <c r="AF58" s="78"/>
      <c r="AG58" s="78"/>
      <c r="AH58" s="78"/>
      <c r="AI58" s="78"/>
      <c r="AJ58" s="78" t="s">
        <v>59</v>
      </c>
      <c r="AK58" s="78"/>
      <c r="AL58" s="78"/>
      <c r="AM58" s="78"/>
      <c r="AN58" s="78"/>
      <c r="AO58" s="78"/>
      <c r="AP58" s="78"/>
      <c r="AQ58" s="78"/>
      <c r="AR58" s="78" t="s">
        <v>60</v>
      </c>
      <c r="AS58" s="78"/>
      <c r="AT58" s="78"/>
      <c r="AU58" s="78"/>
      <c r="AV58" s="78"/>
      <c r="AW58" s="78"/>
      <c r="AX58" s="78"/>
      <c r="AY58" s="78"/>
      <c r="CA58" s="1" t="s">
        <v>69</v>
      </c>
    </row>
    <row r="59" spans="1:79" ht="25.5" customHeight="1" x14ac:dyDescent="0.2">
      <c r="A59" s="50">
        <v>1</v>
      </c>
      <c r="B59" s="50"/>
      <c r="C59" s="50"/>
      <c r="D59" s="54" t="s">
        <v>153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83">
        <v>104588</v>
      </c>
      <c r="AC59" s="83"/>
      <c r="AD59" s="83"/>
      <c r="AE59" s="83"/>
      <c r="AF59" s="83"/>
      <c r="AG59" s="83"/>
      <c r="AH59" s="83"/>
      <c r="AI59" s="83"/>
      <c r="AJ59" s="83">
        <v>3697409</v>
      </c>
      <c r="AK59" s="83"/>
      <c r="AL59" s="83"/>
      <c r="AM59" s="83"/>
      <c r="AN59" s="83"/>
      <c r="AO59" s="83"/>
      <c r="AP59" s="83"/>
      <c r="AQ59" s="83"/>
      <c r="AR59" s="83">
        <v>3801997</v>
      </c>
      <c r="AS59" s="83"/>
      <c r="AT59" s="83"/>
      <c r="AU59" s="83"/>
      <c r="AV59" s="83"/>
      <c r="AW59" s="83"/>
      <c r="AX59" s="83"/>
      <c r="AY59" s="83"/>
      <c r="CA59" s="1" t="s">
        <v>70</v>
      </c>
    </row>
    <row r="60" spans="1:79" s="82" customFormat="1" ht="12.75" customHeight="1" x14ac:dyDescent="0.2">
      <c r="A60" s="85"/>
      <c r="B60" s="85"/>
      <c r="C60" s="85"/>
      <c r="D60" s="86" t="s">
        <v>57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89">
        <v>104588</v>
      </c>
      <c r="AC60" s="89"/>
      <c r="AD60" s="89"/>
      <c r="AE60" s="89"/>
      <c r="AF60" s="89"/>
      <c r="AG60" s="89"/>
      <c r="AH60" s="89"/>
      <c r="AI60" s="89"/>
      <c r="AJ60" s="89">
        <v>3697409</v>
      </c>
      <c r="AK60" s="89"/>
      <c r="AL60" s="89"/>
      <c r="AM60" s="89"/>
      <c r="AN60" s="89"/>
      <c r="AO60" s="89"/>
      <c r="AP60" s="89"/>
      <c r="AQ60" s="89"/>
      <c r="AR60" s="89">
        <v>3801997</v>
      </c>
      <c r="AS60" s="89"/>
      <c r="AT60" s="89"/>
      <c r="AU60" s="89"/>
      <c r="AV60" s="89"/>
      <c r="AW60" s="89"/>
      <c r="AX60" s="89"/>
      <c r="AY60" s="89"/>
    </row>
    <row r="62" spans="1:79" ht="15.75" customHeight="1" x14ac:dyDescent="0.2">
      <c r="A62" s="39" t="s">
        <v>71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</row>
    <row r="63" spans="1:79" ht="30" customHeight="1" x14ac:dyDescent="0.2">
      <c r="A63" s="49" t="s">
        <v>37</v>
      </c>
      <c r="B63" s="49"/>
      <c r="C63" s="49"/>
      <c r="D63" s="49"/>
      <c r="E63" s="49"/>
      <c r="F63" s="49"/>
      <c r="G63" s="72" t="s">
        <v>72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49" t="s">
        <v>73</v>
      </c>
      <c r="AA63" s="49"/>
      <c r="AB63" s="49"/>
      <c r="AC63" s="49"/>
      <c r="AD63" s="49"/>
      <c r="AE63" s="49" t="s">
        <v>74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72" t="s">
        <v>55</v>
      </c>
      <c r="AP63" s="73"/>
      <c r="AQ63" s="73"/>
      <c r="AR63" s="73"/>
      <c r="AS63" s="73"/>
      <c r="AT63" s="73"/>
      <c r="AU63" s="73"/>
      <c r="AV63" s="74"/>
      <c r="AW63" s="72" t="s">
        <v>56</v>
      </c>
      <c r="AX63" s="73"/>
      <c r="AY63" s="73"/>
      <c r="AZ63" s="73"/>
      <c r="BA63" s="73"/>
      <c r="BB63" s="73"/>
      <c r="BC63" s="73"/>
      <c r="BD63" s="74"/>
      <c r="BE63" s="72" t="s">
        <v>57</v>
      </c>
      <c r="BF63" s="73"/>
      <c r="BG63" s="73"/>
      <c r="BH63" s="73"/>
      <c r="BI63" s="73"/>
      <c r="BJ63" s="73"/>
      <c r="BK63" s="73"/>
      <c r="BL63" s="74"/>
    </row>
    <row r="64" spans="1:79" ht="15.75" customHeight="1" x14ac:dyDescent="0.2">
      <c r="A64" s="49">
        <v>1</v>
      </c>
      <c r="B64" s="49"/>
      <c r="C64" s="49"/>
      <c r="D64" s="49"/>
      <c r="E64" s="49"/>
      <c r="F64" s="49"/>
      <c r="G64" s="72">
        <v>2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">
      <c r="A65" s="50" t="s">
        <v>39</v>
      </c>
      <c r="B65" s="50"/>
      <c r="C65" s="50"/>
      <c r="D65" s="50"/>
      <c r="E65" s="50"/>
      <c r="F65" s="50"/>
      <c r="G65" s="51" t="s">
        <v>40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50" t="s">
        <v>75</v>
      </c>
      <c r="AA65" s="50"/>
      <c r="AB65" s="50"/>
      <c r="AC65" s="50"/>
      <c r="AD65" s="50"/>
      <c r="AE65" s="94" t="s">
        <v>76</v>
      </c>
      <c r="AF65" s="94"/>
      <c r="AG65" s="94"/>
      <c r="AH65" s="94"/>
      <c r="AI65" s="94"/>
      <c r="AJ65" s="94"/>
      <c r="AK65" s="94"/>
      <c r="AL65" s="94"/>
      <c r="AM65" s="94"/>
      <c r="AN65" s="51"/>
      <c r="AO65" s="78" t="s">
        <v>58</v>
      </c>
      <c r="AP65" s="78"/>
      <c r="AQ65" s="78"/>
      <c r="AR65" s="78"/>
      <c r="AS65" s="78"/>
      <c r="AT65" s="78"/>
      <c r="AU65" s="78"/>
      <c r="AV65" s="78"/>
      <c r="AW65" s="78" t="s">
        <v>77</v>
      </c>
      <c r="AX65" s="78"/>
      <c r="AY65" s="78"/>
      <c r="AZ65" s="78"/>
      <c r="BA65" s="78"/>
      <c r="BB65" s="78"/>
      <c r="BC65" s="78"/>
      <c r="BD65" s="78"/>
      <c r="BE65" s="78" t="s">
        <v>78</v>
      </c>
      <c r="BF65" s="78"/>
      <c r="BG65" s="78"/>
      <c r="BH65" s="78"/>
      <c r="BI65" s="78"/>
      <c r="BJ65" s="78"/>
      <c r="BK65" s="78"/>
      <c r="BL65" s="78"/>
      <c r="CA65" s="1" t="s">
        <v>79</v>
      </c>
    </row>
    <row r="66" spans="1:79" s="82" customFormat="1" ht="12.75" customHeight="1" x14ac:dyDescent="0.2">
      <c r="A66" s="85">
        <v>0</v>
      </c>
      <c r="B66" s="85"/>
      <c r="C66" s="85"/>
      <c r="D66" s="85"/>
      <c r="E66" s="85"/>
      <c r="F66" s="85"/>
      <c r="G66" s="95" t="s">
        <v>80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91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CA66" s="82" t="s">
        <v>81</v>
      </c>
    </row>
    <row r="67" spans="1:79" ht="25.5" customHeight="1" x14ac:dyDescent="0.2">
      <c r="A67" s="50">
        <v>1</v>
      </c>
      <c r="B67" s="50"/>
      <c r="C67" s="50"/>
      <c r="D67" s="50"/>
      <c r="E67" s="50"/>
      <c r="F67" s="50"/>
      <c r="G67" s="103" t="s">
        <v>154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9" t="s">
        <v>92</v>
      </c>
      <c r="AA67" s="79"/>
      <c r="AB67" s="79"/>
      <c r="AC67" s="79"/>
      <c r="AD67" s="79"/>
      <c r="AE67" s="103" t="s">
        <v>155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83">
        <v>0</v>
      </c>
      <c r="AP67" s="83"/>
      <c r="AQ67" s="83"/>
      <c r="AR67" s="83"/>
      <c r="AS67" s="83"/>
      <c r="AT67" s="83"/>
      <c r="AU67" s="83"/>
      <c r="AV67" s="83"/>
      <c r="AW67" s="83">
        <v>2941.4</v>
      </c>
      <c r="AX67" s="83"/>
      <c r="AY67" s="83"/>
      <c r="AZ67" s="83"/>
      <c r="BA67" s="83"/>
      <c r="BB67" s="83"/>
      <c r="BC67" s="83"/>
      <c r="BD67" s="83"/>
      <c r="BE67" s="83">
        <v>2941.4</v>
      </c>
      <c r="BF67" s="83"/>
      <c r="BG67" s="83"/>
      <c r="BH67" s="83"/>
      <c r="BI67" s="83"/>
      <c r="BJ67" s="83"/>
      <c r="BK67" s="83"/>
      <c r="BL67" s="83"/>
    </row>
    <row r="68" spans="1:79" ht="12.75" customHeight="1" x14ac:dyDescent="0.2">
      <c r="A68" s="50">
        <v>2</v>
      </c>
      <c r="B68" s="50"/>
      <c r="C68" s="50"/>
      <c r="D68" s="50"/>
      <c r="E68" s="50"/>
      <c r="F68" s="50"/>
      <c r="G68" s="103" t="s">
        <v>156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9" t="s">
        <v>110</v>
      </c>
      <c r="AA68" s="79"/>
      <c r="AB68" s="79"/>
      <c r="AC68" s="79"/>
      <c r="AD68" s="79"/>
      <c r="AE68" s="103" t="s">
        <v>90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83">
        <v>104588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104588</v>
      </c>
      <c r="BF68" s="83"/>
      <c r="BG68" s="83"/>
      <c r="BH68" s="83"/>
      <c r="BI68" s="83"/>
      <c r="BJ68" s="83"/>
      <c r="BK68" s="83"/>
      <c r="BL68" s="83"/>
    </row>
    <row r="69" spans="1:79" ht="12.75" customHeight="1" x14ac:dyDescent="0.2">
      <c r="A69" s="50">
        <v>3</v>
      </c>
      <c r="B69" s="50"/>
      <c r="C69" s="50"/>
      <c r="D69" s="50"/>
      <c r="E69" s="50"/>
      <c r="F69" s="50"/>
      <c r="G69" s="103" t="s">
        <v>157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9" t="s">
        <v>110</v>
      </c>
      <c r="AA69" s="79"/>
      <c r="AB69" s="79"/>
      <c r="AC69" s="79"/>
      <c r="AD69" s="79"/>
      <c r="AE69" s="103" t="s">
        <v>90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83">
        <v>0</v>
      </c>
      <c r="AP69" s="83"/>
      <c r="AQ69" s="83"/>
      <c r="AR69" s="83"/>
      <c r="AS69" s="83"/>
      <c r="AT69" s="83"/>
      <c r="AU69" s="83"/>
      <c r="AV69" s="83"/>
      <c r="AW69" s="83">
        <v>756009</v>
      </c>
      <c r="AX69" s="83"/>
      <c r="AY69" s="83"/>
      <c r="AZ69" s="83"/>
      <c r="BA69" s="83"/>
      <c r="BB69" s="83"/>
      <c r="BC69" s="83"/>
      <c r="BD69" s="83"/>
      <c r="BE69" s="83">
        <v>756009</v>
      </c>
      <c r="BF69" s="83"/>
      <c r="BG69" s="83"/>
      <c r="BH69" s="83"/>
      <c r="BI69" s="83"/>
      <c r="BJ69" s="83"/>
      <c r="BK69" s="83"/>
      <c r="BL69" s="83"/>
    </row>
    <row r="70" spans="1:79" s="82" customFormat="1" ht="12.75" customHeight="1" x14ac:dyDescent="0.2">
      <c r="A70" s="85">
        <v>0</v>
      </c>
      <c r="B70" s="85"/>
      <c r="C70" s="85"/>
      <c r="D70" s="85"/>
      <c r="E70" s="85"/>
      <c r="F70" s="85"/>
      <c r="G70" s="100" t="s">
        <v>94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98"/>
      <c r="AA70" s="98"/>
      <c r="AB70" s="98"/>
      <c r="AC70" s="98"/>
      <c r="AD70" s="98"/>
      <c r="AE70" s="100"/>
      <c r="AF70" s="101"/>
      <c r="AG70" s="101"/>
      <c r="AH70" s="101"/>
      <c r="AI70" s="101"/>
      <c r="AJ70" s="101"/>
      <c r="AK70" s="101"/>
      <c r="AL70" s="101"/>
      <c r="AM70" s="101"/>
      <c r="AN70" s="102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</row>
    <row r="71" spans="1:79" ht="12.75" customHeight="1" x14ac:dyDescent="0.2">
      <c r="A71" s="50">
        <v>0</v>
      </c>
      <c r="B71" s="50"/>
      <c r="C71" s="50"/>
      <c r="D71" s="50"/>
      <c r="E71" s="50"/>
      <c r="F71" s="50"/>
      <c r="G71" s="103" t="s">
        <v>158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9" t="s">
        <v>89</v>
      </c>
      <c r="AA71" s="79"/>
      <c r="AB71" s="79"/>
      <c r="AC71" s="79"/>
      <c r="AD71" s="79"/>
      <c r="AE71" s="103" t="s">
        <v>90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83">
        <v>22</v>
      </c>
      <c r="AP71" s="83"/>
      <c r="AQ71" s="83"/>
      <c r="AR71" s="83"/>
      <c r="AS71" s="83"/>
      <c r="AT71" s="83"/>
      <c r="AU71" s="83"/>
      <c r="AV71" s="83"/>
      <c r="AW71" s="83">
        <v>0</v>
      </c>
      <c r="AX71" s="83"/>
      <c r="AY71" s="83"/>
      <c r="AZ71" s="83"/>
      <c r="BA71" s="83"/>
      <c r="BB71" s="83"/>
      <c r="BC71" s="83"/>
      <c r="BD71" s="83"/>
      <c r="BE71" s="83">
        <v>22</v>
      </c>
      <c r="BF71" s="83"/>
      <c r="BG71" s="83"/>
      <c r="BH71" s="83"/>
      <c r="BI71" s="83"/>
      <c r="BJ71" s="83"/>
      <c r="BK71" s="83"/>
      <c r="BL71" s="83"/>
    </row>
    <row r="72" spans="1:79" ht="12.75" customHeight="1" x14ac:dyDescent="0.2">
      <c r="A72" s="50">
        <v>0</v>
      </c>
      <c r="B72" s="50"/>
      <c r="C72" s="50"/>
      <c r="D72" s="50"/>
      <c r="E72" s="50"/>
      <c r="F72" s="50"/>
      <c r="G72" s="103" t="s">
        <v>159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9" t="s">
        <v>89</v>
      </c>
      <c r="AA72" s="79"/>
      <c r="AB72" s="79"/>
      <c r="AC72" s="79"/>
      <c r="AD72" s="79"/>
      <c r="AE72" s="103" t="s">
        <v>90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83">
        <v>0</v>
      </c>
      <c r="AP72" s="83"/>
      <c r="AQ72" s="83"/>
      <c r="AR72" s="83"/>
      <c r="AS72" s="83"/>
      <c r="AT72" s="83"/>
      <c r="AU72" s="83"/>
      <c r="AV72" s="83"/>
      <c r="AW72" s="83">
        <v>12</v>
      </c>
      <c r="AX72" s="83"/>
      <c r="AY72" s="83"/>
      <c r="AZ72" s="83"/>
      <c r="BA72" s="83"/>
      <c r="BB72" s="83"/>
      <c r="BC72" s="83"/>
      <c r="BD72" s="83"/>
      <c r="BE72" s="83">
        <v>12</v>
      </c>
      <c r="BF72" s="83"/>
      <c r="BG72" s="83"/>
      <c r="BH72" s="83"/>
      <c r="BI72" s="83"/>
      <c r="BJ72" s="83"/>
      <c r="BK72" s="83"/>
      <c r="BL72" s="83"/>
    </row>
    <row r="73" spans="1:79" ht="12.75" customHeight="1" x14ac:dyDescent="0.2">
      <c r="A73" s="50">
        <v>1</v>
      </c>
      <c r="B73" s="50"/>
      <c r="C73" s="50"/>
      <c r="D73" s="50"/>
      <c r="E73" s="50"/>
      <c r="F73" s="50"/>
      <c r="G73" s="103" t="s">
        <v>160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9" t="s">
        <v>83</v>
      </c>
      <c r="AA73" s="79"/>
      <c r="AB73" s="79"/>
      <c r="AC73" s="79"/>
      <c r="AD73" s="79"/>
      <c r="AE73" s="103" t="s">
        <v>161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83">
        <v>0</v>
      </c>
      <c r="AP73" s="83"/>
      <c r="AQ73" s="83"/>
      <c r="AR73" s="83"/>
      <c r="AS73" s="83"/>
      <c r="AT73" s="83"/>
      <c r="AU73" s="83"/>
      <c r="AV73" s="83"/>
      <c r="AW73" s="83">
        <v>15</v>
      </c>
      <c r="AX73" s="83"/>
      <c r="AY73" s="83"/>
      <c r="AZ73" s="83"/>
      <c r="BA73" s="83"/>
      <c r="BB73" s="83"/>
      <c r="BC73" s="83"/>
      <c r="BD73" s="83"/>
      <c r="BE73" s="83">
        <v>15</v>
      </c>
      <c r="BF73" s="83"/>
      <c r="BG73" s="83"/>
      <c r="BH73" s="83"/>
      <c r="BI73" s="83"/>
      <c r="BJ73" s="83"/>
      <c r="BK73" s="83"/>
      <c r="BL73" s="83"/>
    </row>
    <row r="74" spans="1:79" s="82" customFormat="1" ht="12.75" customHeight="1" x14ac:dyDescent="0.2">
      <c r="A74" s="85">
        <v>0</v>
      </c>
      <c r="B74" s="85"/>
      <c r="C74" s="85"/>
      <c r="D74" s="85"/>
      <c r="E74" s="85"/>
      <c r="F74" s="85"/>
      <c r="G74" s="100" t="s">
        <v>104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98"/>
      <c r="AA74" s="98"/>
      <c r="AB74" s="98"/>
      <c r="AC74" s="98"/>
      <c r="AD74" s="98"/>
      <c r="AE74" s="100"/>
      <c r="AF74" s="101"/>
      <c r="AG74" s="101"/>
      <c r="AH74" s="101"/>
      <c r="AI74" s="101"/>
      <c r="AJ74" s="101"/>
      <c r="AK74" s="101"/>
      <c r="AL74" s="101"/>
      <c r="AM74" s="101"/>
      <c r="AN74" s="102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</row>
    <row r="75" spans="1:79" ht="12.75" customHeight="1" x14ac:dyDescent="0.2">
      <c r="A75" s="50">
        <v>0</v>
      </c>
      <c r="B75" s="50"/>
      <c r="C75" s="50"/>
      <c r="D75" s="50"/>
      <c r="E75" s="50"/>
      <c r="F75" s="50"/>
      <c r="G75" s="103" t="s">
        <v>162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9" t="s">
        <v>110</v>
      </c>
      <c r="AA75" s="79"/>
      <c r="AB75" s="79"/>
      <c r="AC75" s="79"/>
      <c r="AD75" s="79"/>
      <c r="AE75" s="103" t="s">
        <v>106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83">
        <v>4754</v>
      </c>
      <c r="AP75" s="83"/>
      <c r="AQ75" s="83"/>
      <c r="AR75" s="83"/>
      <c r="AS75" s="83"/>
      <c r="AT75" s="83"/>
      <c r="AU75" s="83"/>
      <c r="AV75" s="83"/>
      <c r="AW75" s="83">
        <v>0</v>
      </c>
      <c r="AX75" s="83"/>
      <c r="AY75" s="83"/>
      <c r="AZ75" s="83"/>
      <c r="BA75" s="83"/>
      <c r="BB75" s="83"/>
      <c r="BC75" s="83"/>
      <c r="BD75" s="83"/>
      <c r="BE75" s="83">
        <v>4754</v>
      </c>
      <c r="BF75" s="83"/>
      <c r="BG75" s="83"/>
      <c r="BH75" s="83"/>
      <c r="BI75" s="83"/>
      <c r="BJ75" s="83"/>
      <c r="BK75" s="83"/>
      <c r="BL75" s="83"/>
    </row>
    <row r="76" spans="1:79" ht="12.75" customHeight="1" x14ac:dyDescent="0.2">
      <c r="A76" s="50">
        <v>0</v>
      </c>
      <c r="B76" s="50"/>
      <c r="C76" s="50"/>
      <c r="D76" s="50"/>
      <c r="E76" s="50"/>
      <c r="F76" s="50"/>
      <c r="G76" s="103" t="s">
        <v>163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9" t="s">
        <v>110</v>
      </c>
      <c r="AA76" s="79"/>
      <c r="AB76" s="79"/>
      <c r="AC76" s="79"/>
      <c r="AD76" s="79"/>
      <c r="AE76" s="103" t="s">
        <v>106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83">
        <v>0</v>
      </c>
      <c r="AP76" s="83"/>
      <c r="AQ76" s="83"/>
      <c r="AR76" s="83"/>
      <c r="AS76" s="83"/>
      <c r="AT76" s="83"/>
      <c r="AU76" s="83"/>
      <c r="AV76" s="83"/>
      <c r="AW76" s="83">
        <v>63000.75</v>
      </c>
      <c r="AX76" s="83"/>
      <c r="AY76" s="83"/>
      <c r="AZ76" s="83"/>
      <c r="BA76" s="83"/>
      <c r="BB76" s="83"/>
      <c r="BC76" s="83"/>
      <c r="BD76" s="83"/>
      <c r="BE76" s="83">
        <v>63000.75</v>
      </c>
      <c r="BF76" s="83"/>
      <c r="BG76" s="83"/>
      <c r="BH76" s="83"/>
      <c r="BI76" s="83"/>
      <c r="BJ76" s="83"/>
      <c r="BK76" s="83"/>
      <c r="BL76" s="83"/>
    </row>
    <row r="77" spans="1:79" ht="12.75" customHeight="1" x14ac:dyDescent="0.2">
      <c r="A77" s="50">
        <v>1</v>
      </c>
      <c r="B77" s="50"/>
      <c r="C77" s="50"/>
      <c r="D77" s="50"/>
      <c r="E77" s="50"/>
      <c r="F77" s="50"/>
      <c r="G77" s="103" t="s">
        <v>164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9" t="s">
        <v>92</v>
      </c>
      <c r="AA77" s="79"/>
      <c r="AB77" s="79"/>
      <c r="AC77" s="79"/>
      <c r="AD77" s="79"/>
      <c r="AE77" s="103" t="s">
        <v>106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83">
        <v>0</v>
      </c>
      <c r="AP77" s="83"/>
      <c r="AQ77" s="83"/>
      <c r="AR77" s="83"/>
      <c r="AS77" s="83"/>
      <c r="AT77" s="83"/>
      <c r="AU77" s="83"/>
      <c r="AV77" s="83"/>
      <c r="AW77" s="83">
        <v>196.09299999999999</v>
      </c>
      <c r="AX77" s="83"/>
      <c r="AY77" s="83"/>
      <c r="AZ77" s="83"/>
      <c r="BA77" s="83"/>
      <c r="BB77" s="83"/>
      <c r="BC77" s="83"/>
      <c r="BD77" s="83"/>
      <c r="BE77" s="83">
        <v>196.09299999999999</v>
      </c>
      <c r="BF77" s="83"/>
      <c r="BG77" s="83"/>
      <c r="BH77" s="83"/>
      <c r="BI77" s="83"/>
      <c r="BJ77" s="83"/>
      <c r="BK77" s="83"/>
      <c r="BL77" s="83"/>
    </row>
    <row r="78" spans="1:79" s="82" customFormat="1" ht="12.75" customHeight="1" x14ac:dyDescent="0.2">
      <c r="A78" s="85">
        <v>0</v>
      </c>
      <c r="B78" s="85"/>
      <c r="C78" s="85"/>
      <c r="D78" s="85"/>
      <c r="E78" s="85"/>
      <c r="F78" s="85"/>
      <c r="G78" s="100" t="s">
        <v>112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98"/>
      <c r="AA78" s="98"/>
      <c r="AB78" s="98"/>
      <c r="AC78" s="98"/>
      <c r="AD78" s="98"/>
      <c r="AE78" s="100"/>
      <c r="AF78" s="101"/>
      <c r="AG78" s="101"/>
      <c r="AH78" s="101"/>
      <c r="AI78" s="101"/>
      <c r="AJ78" s="101"/>
      <c r="AK78" s="101"/>
      <c r="AL78" s="101"/>
      <c r="AM78" s="101"/>
      <c r="AN78" s="102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</row>
    <row r="79" spans="1:79" ht="12.75" customHeight="1" x14ac:dyDescent="0.2">
      <c r="A79" s="50">
        <v>0</v>
      </c>
      <c r="B79" s="50"/>
      <c r="C79" s="50"/>
      <c r="D79" s="50"/>
      <c r="E79" s="50"/>
      <c r="F79" s="50"/>
      <c r="G79" s="103" t="s">
        <v>165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9" t="s">
        <v>114</v>
      </c>
      <c r="AA79" s="79"/>
      <c r="AB79" s="79"/>
      <c r="AC79" s="79"/>
      <c r="AD79" s="79"/>
      <c r="AE79" s="103" t="s">
        <v>106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83">
        <v>100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100</v>
      </c>
      <c r="BF79" s="83"/>
      <c r="BG79" s="83"/>
      <c r="BH79" s="83"/>
      <c r="BI79" s="83"/>
      <c r="BJ79" s="83"/>
      <c r="BK79" s="83"/>
      <c r="BL79" s="83"/>
    </row>
    <row r="80" spans="1:79" ht="12.75" customHeight="1" x14ac:dyDescent="0.2">
      <c r="A80" s="50">
        <v>0</v>
      </c>
      <c r="B80" s="50"/>
      <c r="C80" s="50"/>
      <c r="D80" s="50"/>
      <c r="E80" s="50"/>
      <c r="F80" s="50"/>
      <c r="G80" s="103" t="s">
        <v>166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9" t="s">
        <v>114</v>
      </c>
      <c r="AA80" s="79"/>
      <c r="AB80" s="79"/>
      <c r="AC80" s="79"/>
      <c r="AD80" s="79"/>
      <c r="AE80" s="103" t="s">
        <v>106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83">
        <v>0</v>
      </c>
      <c r="AP80" s="83"/>
      <c r="AQ80" s="83"/>
      <c r="AR80" s="83"/>
      <c r="AS80" s="83"/>
      <c r="AT80" s="83"/>
      <c r="AU80" s="83"/>
      <c r="AV80" s="83"/>
      <c r="AW80" s="83">
        <v>100</v>
      </c>
      <c r="AX80" s="83"/>
      <c r="AY80" s="83"/>
      <c r="AZ80" s="83"/>
      <c r="BA80" s="83"/>
      <c r="BB80" s="83"/>
      <c r="BC80" s="83"/>
      <c r="BD80" s="83"/>
      <c r="BE80" s="83">
        <v>100</v>
      </c>
      <c r="BF80" s="83"/>
      <c r="BG80" s="83"/>
      <c r="BH80" s="83"/>
      <c r="BI80" s="83"/>
      <c r="BJ80" s="83"/>
      <c r="BK80" s="83"/>
      <c r="BL80" s="83"/>
    </row>
    <row r="81" spans="1:64" ht="12.75" customHeight="1" x14ac:dyDescent="0.2">
      <c r="A81" s="50">
        <v>1</v>
      </c>
      <c r="B81" s="50"/>
      <c r="C81" s="50"/>
      <c r="D81" s="50"/>
      <c r="E81" s="50"/>
      <c r="F81" s="50"/>
      <c r="G81" s="103" t="s">
        <v>167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9" t="s">
        <v>114</v>
      </c>
      <c r="AA81" s="79"/>
      <c r="AB81" s="79"/>
      <c r="AC81" s="79"/>
      <c r="AD81" s="79"/>
      <c r="AE81" s="103" t="s">
        <v>168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83">
        <v>0</v>
      </c>
      <c r="AP81" s="83"/>
      <c r="AQ81" s="83"/>
      <c r="AR81" s="83"/>
      <c r="AS81" s="83"/>
      <c r="AT81" s="83"/>
      <c r="AU81" s="83"/>
      <c r="AV81" s="83"/>
      <c r="AW81" s="83">
        <v>100</v>
      </c>
      <c r="AX81" s="83"/>
      <c r="AY81" s="83"/>
      <c r="AZ81" s="83"/>
      <c r="BA81" s="83"/>
      <c r="BB81" s="83"/>
      <c r="BC81" s="83"/>
      <c r="BD81" s="83"/>
      <c r="BE81" s="83">
        <v>100</v>
      </c>
      <c r="BF81" s="83"/>
      <c r="BG81" s="83"/>
      <c r="BH81" s="83"/>
      <c r="BI81" s="83"/>
      <c r="BJ81" s="83"/>
      <c r="BK81" s="83"/>
      <c r="BL81" s="83"/>
    </row>
    <row r="82" spans="1:64" x14ac:dyDescent="0.2"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</row>
    <row r="84" spans="1:64" ht="16.5" customHeight="1" x14ac:dyDescent="0.25">
      <c r="A84" s="109" t="s">
        <v>118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2"/>
      <c r="AO84" s="113" t="s">
        <v>119</v>
      </c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</row>
    <row r="85" spans="1:64" x14ac:dyDescent="0.2">
      <c r="W85" s="115" t="s">
        <v>120</v>
      </c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O85" s="115" t="s">
        <v>121</v>
      </c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</row>
    <row r="86" spans="1:64" ht="15.75" customHeight="1" x14ac:dyDescent="0.2">
      <c r="A86" s="116" t="s">
        <v>122</v>
      </c>
      <c r="B86" s="116"/>
      <c r="C86" s="116"/>
      <c r="D86" s="116"/>
      <c r="E86" s="116"/>
      <c r="F86" s="116"/>
    </row>
    <row r="87" spans="1:64" ht="13.15" customHeight="1" x14ac:dyDescent="0.2">
      <c r="A87" s="4" t="s">
        <v>123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1:64" x14ac:dyDescent="0.2">
      <c r="A88" s="117" t="s">
        <v>124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</row>
    <row r="89" spans="1:64" ht="10.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</row>
    <row r="90" spans="1:64" ht="15.75" customHeight="1" x14ac:dyDescent="0.25">
      <c r="A90" s="109" t="s">
        <v>125</v>
      </c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2"/>
      <c r="AO90" s="113" t="s">
        <v>126</v>
      </c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</row>
    <row r="91" spans="1:64" x14ac:dyDescent="0.2">
      <c r="W91" s="115" t="s">
        <v>120</v>
      </c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O91" s="115" t="s">
        <v>121</v>
      </c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</row>
    <row r="92" spans="1:64" x14ac:dyDescent="0.2">
      <c r="A92" s="118">
        <v>45917</v>
      </c>
      <c r="B92" s="119"/>
      <c r="C92" s="119"/>
      <c r="D92" s="119"/>
      <c r="E92" s="119"/>
      <c r="F92" s="119"/>
      <c r="G92" s="119"/>
      <c r="H92" s="119"/>
    </row>
    <row r="93" spans="1:64" x14ac:dyDescent="0.2">
      <c r="A93" s="115" t="s">
        <v>127</v>
      </c>
      <c r="B93" s="115"/>
      <c r="C93" s="115"/>
      <c r="D93" s="115"/>
      <c r="E93" s="115"/>
      <c r="F93" s="115"/>
      <c r="G93" s="115"/>
      <c r="H93" s="115"/>
      <c r="I93" s="120"/>
      <c r="J93" s="120"/>
      <c r="K93" s="120"/>
      <c r="L93" s="120"/>
      <c r="M93" s="120"/>
      <c r="N93" s="120"/>
      <c r="O93" s="120"/>
      <c r="P93" s="120"/>
      <c r="Q93" s="120"/>
    </row>
    <row r="94" spans="1:64" x14ac:dyDescent="0.2">
      <c r="A94" s="121" t="s">
        <v>128</v>
      </c>
    </row>
  </sheetData>
  <mergeCells count="270">
    <mergeCell ref="A92:H92"/>
    <mergeCell ref="A93:H93"/>
    <mergeCell ref="A87:AS87"/>
    <mergeCell ref="A88:AS88"/>
    <mergeCell ref="A90:V90"/>
    <mergeCell ref="W90:AM90"/>
    <mergeCell ref="AO90:BG90"/>
    <mergeCell ref="W91:AM91"/>
    <mergeCell ref="AO91:BG91"/>
    <mergeCell ref="A84:V84"/>
    <mergeCell ref="W84:AM84"/>
    <mergeCell ref="AO84:BG84"/>
    <mergeCell ref="W85:AM85"/>
    <mergeCell ref="AO85:BG85"/>
    <mergeCell ref="A86:F86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6:L66 G66:G81">
    <cfRule type="cellIs" dxfId="11" priority="1" stopIfTrue="1" operator="equal">
      <formula>$G65</formula>
    </cfRule>
  </conditionalFormatting>
  <conditionalFormatting sqref="D49:D51">
    <cfRule type="cellIs" dxfId="10" priority="2" stopIfTrue="1" operator="equal">
      <formula>$D48</formula>
    </cfRule>
  </conditionalFormatting>
  <conditionalFormatting sqref="A66:F81">
    <cfRule type="cellIs" dxfId="9" priority="3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8"/>
  <sheetViews>
    <sheetView workbookViewId="0">
      <selection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256" width="9.140625" style="1"/>
    <col min="257" max="310" width="2.85546875" style="1" customWidth="1"/>
    <col min="311" max="311" width="3.5703125" style="1" customWidth="1"/>
    <col min="312" max="321" width="2.85546875" style="1" customWidth="1"/>
    <col min="322" max="333" width="3" style="1" customWidth="1"/>
    <col min="334" max="334" width="4.5703125" style="1" customWidth="1"/>
    <col min="335" max="335" width="0" style="1" hidden="1" customWidth="1"/>
    <col min="336" max="512" width="9.140625" style="1"/>
    <col min="513" max="566" width="2.85546875" style="1" customWidth="1"/>
    <col min="567" max="567" width="3.5703125" style="1" customWidth="1"/>
    <col min="568" max="577" width="2.85546875" style="1" customWidth="1"/>
    <col min="578" max="589" width="3" style="1" customWidth="1"/>
    <col min="590" max="590" width="4.5703125" style="1" customWidth="1"/>
    <col min="591" max="591" width="0" style="1" hidden="1" customWidth="1"/>
    <col min="592" max="768" width="9.140625" style="1"/>
    <col min="769" max="822" width="2.85546875" style="1" customWidth="1"/>
    <col min="823" max="823" width="3.5703125" style="1" customWidth="1"/>
    <col min="824" max="833" width="2.85546875" style="1" customWidth="1"/>
    <col min="834" max="845" width="3" style="1" customWidth="1"/>
    <col min="846" max="846" width="4.5703125" style="1" customWidth="1"/>
    <col min="847" max="847" width="0" style="1" hidden="1" customWidth="1"/>
    <col min="848" max="1024" width="9.140625" style="1"/>
    <col min="1025" max="1078" width="2.85546875" style="1" customWidth="1"/>
    <col min="1079" max="1079" width="3.5703125" style="1" customWidth="1"/>
    <col min="1080" max="1089" width="2.85546875" style="1" customWidth="1"/>
    <col min="1090" max="1101" width="3" style="1" customWidth="1"/>
    <col min="1102" max="1102" width="4.5703125" style="1" customWidth="1"/>
    <col min="1103" max="1103" width="0" style="1" hidden="1" customWidth="1"/>
    <col min="1104" max="1280" width="9.140625" style="1"/>
    <col min="1281" max="1334" width="2.85546875" style="1" customWidth="1"/>
    <col min="1335" max="1335" width="3.5703125" style="1" customWidth="1"/>
    <col min="1336" max="1345" width="2.85546875" style="1" customWidth="1"/>
    <col min="1346" max="1357" width="3" style="1" customWidth="1"/>
    <col min="1358" max="1358" width="4.5703125" style="1" customWidth="1"/>
    <col min="1359" max="1359" width="0" style="1" hidden="1" customWidth="1"/>
    <col min="1360" max="1536" width="9.140625" style="1"/>
    <col min="1537" max="1590" width="2.85546875" style="1" customWidth="1"/>
    <col min="1591" max="1591" width="3.5703125" style="1" customWidth="1"/>
    <col min="1592" max="1601" width="2.85546875" style="1" customWidth="1"/>
    <col min="1602" max="1613" width="3" style="1" customWidth="1"/>
    <col min="1614" max="1614" width="4.5703125" style="1" customWidth="1"/>
    <col min="1615" max="1615" width="0" style="1" hidden="1" customWidth="1"/>
    <col min="1616" max="1792" width="9.140625" style="1"/>
    <col min="1793" max="1846" width="2.85546875" style="1" customWidth="1"/>
    <col min="1847" max="1847" width="3.5703125" style="1" customWidth="1"/>
    <col min="1848" max="1857" width="2.85546875" style="1" customWidth="1"/>
    <col min="1858" max="1869" width="3" style="1" customWidth="1"/>
    <col min="1870" max="1870" width="4.5703125" style="1" customWidth="1"/>
    <col min="1871" max="1871" width="0" style="1" hidden="1" customWidth="1"/>
    <col min="1872" max="2048" width="9.140625" style="1"/>
    <col min="2049" max="2102" width="2.85546875" style="1" customWidth="1"/>
    <col min="2103" max="2103" width="3.5703125" style="1" customWidth="1"/>
    <col min="2104" max="2113" width="2.85546875" style="1" customWidth="1"/>
    <col min="2114" max="2125" width="3" style="1" customWidth="1"/>
    <col min="2126" max="2126" width="4.5703125" style="1" customWidth="1"/>
    <col min="2127" max="2127" width="0" style="1" hidden="1" customWidth="1"/>
    <col min="2128" max="2304" width="9.140625" style="1"/>
    <col min="2305" max="2358" width="2.85546875" style="1" customWidth="1"/>
    <col min="2359" max="2359" width="3.5703125" style="1" customWidth="1"/>
    <col min="2360" max="2369" width="2.85546875" style="1" customWidth="1"/>
    <col min="2370" max="2381" width="3" style="1" customWidth="1"/>
    <col min="2382" max="2382" width="4.5703125" style="1" customWidth="1"/>
    <col min="2383" max="2383" width="0" style="1" hidden="1" customWidth="1"/>
    <col min="2384" max="2560" width="9.140625" style="1"/>
    <col min="2561" max="2614" width="2.85546875" style="1" customWidth="1"/>
    <col min="2615" max="2615" width="3.5703125" style="1" customWidth="1"/>
    <col min="2616" max="2625" width="2.85546875" style="1" customWidth="1"/>
    <col min="2626" max="2637" width="3" style="1" customWidth="1"/>
    <col min="2638" max="2638" width="4.5703125" style="1" customWidth="1"/>
    <col min="2639" max="2639" width="0" style="1" hidden="1" customWidth="1"/>
    <col min="2640" max="2816" width="9.140625" style="1"/>
    <col min="2817" max="2870" width="2.85546875" style="1" customWidth="1"/>
    <col min="2871" max="2871" width="3.5703125" style="1" customWidth="1"/>
    <col min="2872" max="2881" width="2.85546875" style="1" customWidth="1"/>
    <col min="2882" max="2893" width="3" style="1" customWidth="1"/>
    <col min="2894" max="2894" width="4.5703125" style="1" customWidth="1"/>
    <col min="2895" max="2895" width="0" style="1" hidden="1" customWidth="1"/>
    <col min="2896" max="3072" width="9.140625" style="1"/>
    <col min="3073" max="3126" width="2.85546875" style="1" customWidth="1"/>
    <col min="3127" max="3127" width="3.5703125" style="1" customWidth="1"/>
    <col min="3128" max="3137" width="2.85546875" style="1" customWidth="1"/>
    <col min="3138" max="3149" width="3" style="1" customWidth="1"/>
    <col min="3150" max="3150" width="4.5703125" style="1" customWidth="1"/>
    <col min="3151" max="3151" width="0" style="1" hidden="1" customWidth="1"/>
    <col min="3152" max="3328" width="9.140625" style="1"/>
    <col min="3329" max="3382" width="2.85546875" style="1" customWidth="1"/>
    <col min="3383" max="3383" width="3.5703125" style="1" customWidth="1"/>
    <col min="3384" max="3393" width="2.85546875" style="1" customWidth="1"/>
    <col min="3394" max="3405" width="3" style="1" customWidth="1"/>
    <col min="3406" max="3406" width="4.5703125" style="1" customWidth="1"/>
    <col min="3407" max="3407" width="0" style="1" hidden="1" customWidth="1"/>
    <col min="3408" max="3584" width="9.140625" style="1"/>
    <col min="3585" max="3638" width="2.85546875" style="1" customWidth="1"/>
    <col min="3639" max="3639" width="3.5703125" style="1" customWidth="1"/>
    <col min="3640" max="3649" width="2.85546875" style="1" customWidth="1"/>
    <col min="3650" max="3661" width="3" style="1" customWidth="1"/>
    <col min="3662" max="3662" width="4.5703125" style="1" customWidth="1"/>
    <col min="3663" max="3663" width="0" style="1" hidden="1" customWidth="1"/>
    <col min="3664" max="3840" width="9.140625" style="1"/>
    <col min="3841" max="3894" width="2.85546875" style="1" customWidth="1"/>
    <col min="3895" max="3895" width="3.5703125" style="1" customWidth="1"/>
    <col min="3896" max="3905" width="2.85546875" style="1" customWidth="1"/>
    <col min="3906" max="3917" width="3" style="1" customWidth="1"/>
    <col min="3918" max="3918" width="4.5703125" style="1" customWidth="1"/>
    <col min="3919" max="3919" width="0" style="1" hidden="1" customWidth="1"/>
    <col min="3920" max="4096" width="9.140625" style="1"/>
    <col min="4097" max="4150" width="2.85546875" style="1" customWidth="1"/>
    <col min="4151" max="4151" width="3.5703125" style="1" customWidth="1"/>
    <col min="4152" max="4161" width="2.85546875" style="1" customWidth="1"/>
    <col min="4162" max="4173" width="3" style="1" customWidth="1"/>
    <col min="4174" max="4174" width="4.5703125" style="1" customWidth="1"/>
    <col min="4175" max="4175" width="0" style="1" hidden="1" customWidth="1"/>
    <col min="4176" max="4352" width="9.140625" style="1"/>
    <col min="4353" max="4406" width="2.85546875" style="1" customWidth="1"/>
    <col min="4407" max="4407" width="3.5703125" style="1" customWidth="1"/>
    <col min="4408" max="4417" width="2.85546875" style="1" customWidth="1"/>
    <col min="4418" max="4429" width="3" style="1" customWidth="1"/>
    <col min="4430" max="4430" width="4.5703125" style="1" customWidth="1"/>
    <col min="4431" max="4431" width="0" style="1" hidden="1" customWidth="1"/>
    <col min="4432" max="4608" width="9.140625" style="1"/>
    <col min="4609" max="4662" width="2.85546875" style="1" customWidth="1"/>
    <col min="4663" max="4663" width="3.5703125" style="1" customWidth="1"/>
    <col min="4664" max="4673" width="2.85546875" style="1" customWidth="1"/>
    <col min="4674" max="4685" width="3" style="1" customWidth="1"/>
    <col min="4686" max="4686" width="4.5703125" style="1" customWidth="1"/>
    <col min="4687" max="4687" width="0" style="1" hidden="1" customWidth="1"/>
    <col min="4688" max="4864" width="9.140625" style="1"/>
    <col min="4865" max="4918" width="2.85546875" style="1" customWidth="1"/>
    <col min="4919" max="4919" width="3.5703125" style="1" customWidth="1"/>
    <col min="4920" max="4929" width="2.85546875" style="1" customWidth="1"/>
    <col min="4930" max="4941" width="3" style="1" customWidth="1"/>
    <col min="4942" max="4942" width="4.5703125" style="1" customWidth="1"/>
    <col min="4943" max="4943" width="0" style="1" hidden="1" customWidth="1"/>
    <col min="4944" max="5120" width="9.140625" style="1"/>
    <col min="5121" max="5174" width="2.85546875" style="1" customWidth="1"/>
    <col min="5175" max="5175" width="3.5703125" style="1" customWidth="1"/>
    <col min="5176" max="5185" width="2.85546875" style="1" customWidth="1"/>
    <col min="5186" max="5197" width="3" style="1" customWidth="1"/>
    <col min="5198" max="5198" width="4.5703125" style="1" customWidth="1"/>
    <col min="5199" max="5199" width="0" style="1" hidden="1" customWidth="1"/>
    <col min="5200" max="5376" width="9.140625" style="1"/>
    <col min="5377" max="5430" width="2.85546875" style="1" customWidth="1"/>
    <col min="5431" max="5431" width="3.5703125" style="1" customWidth="1"/>
    <col min="5432" max="5441" width="2.85546875" style="1" customWidth="1"/>
    <col min="5442" max="5453" width="3" style="1" customWidth="1"/>
    <col min="5454" max="5454" width="4.5703125" style="1" customWidth="1"/>
    <col min="5455" max="5455" width="0" style="1" hidden="1" customWidth="1"/>
    <col min="5456" max="5632" width="9.140625" style="1"/>
    <col min="5633" max="5686" width="2.85546875" style="1" customWidth="1"/>
    <col min="5687" max="5687" width="3.5703125" style="1" customWidth="1"/>
    <col min="5688" max="5697" width="2.85546875" style="1" customWidth="1"/>
    <col min="5698" max="5709" width="3" style="1" customWidth="1"/>
    <col min="5710" max="5710" width="4.5703125" style="1" customWidth="1"/>
    <col min="5711" max="5711" width="0" style="1" hidden="1" customWidth="1"/>
    <col min="5712" max="5888" width="9.140625" style="1"/>
    <col min="5889" max="5942" width="2.85546875" style="1" customWidth="1"/>
    <col min="5943" max="5943" width="3.5703125" style="1" customWidth="1"/>
    <col min="5944" max="5953" width="2.85546875" style="1" customWidth="1"/>
    <col min="5954" max="5965" width="3" style="1" customWidth="1"/>
    <col min="5966" max="5966" width="4.5703125" style="1" customWidth="1"/>
    <col min="5967" max="5967" width="0" style="1" hidden="1" customWidth="1"/>
    <col min="5968" max="6144" width="9.140625" style="1"/>
    <col min="6145" max="6198" width="2.85546875" style="1" customWidth="1"/>
    <col min="6199" max="6199" width="3.5703125" style="1" customWidth="1"/>
    <col min="6200" max="6209" width="2.85546875" style="1" customWidth="1"/>
    <col min="6210" max="6221" width="3" style="1" customWidth="1"/>
    <col min="6222" max="6222" width="4.5703125" style="1" customWidth="1"/>
    <col min="6223" max="6223" width="0" style="1" hidden="1" customWidth="1"/>
    <col min="6224" max="6400" width="9.140625" style="1"/>
    <col min="6401" max="6454" width="2.85546875" style="1" customWidth="1"/>
    <col min="6455" max="6455" width="3.5703125" style="1" customWidth="1"/>
    <col min="6456" max="6465" width="2.85546875" style="1" customWidth="1"/>
    <col min="6466" max="6477" width="3" style="1" customWidth="1"/>
    <col min="6478" max="6478" width="4.5703125" style="1" customWidth="1"/>
    <col min="6479" max="6479" width="0" style="1" hidden="1" customWidth="1"/>
    <col min="6480" max="6656" width="9.140625" style="1"/>
    <col min="6657" max="6710" width="2.85546875" style="1" customWidth="1"/>
    <col min="6711" max="6711" width="3.5703125" style="1" customWidth="1"/>
    <col min="6712" max="6721" width="2.85546875" style="1" customWidth="1"/>
    <col min="6722" max="6733" width="3" style="1" customWidth="1"/>
    <col min="6734" max="6734" width="4.5703125" style="1" customWidth="1"/>
    <col min="6735" max="6735" width="0" style="1" hidden="1" customWidth="1"/>
    <col min="6736" max="6912" width="9.140625" style="1"/>
    <col min="6913" max="6966" width="2.85546875" style="1" customWidth="1"/>
    <col min="6967" max="6967" width="3.5703125" style="1" customWidth="1"/>
    <col min="6968" max="6977" width="2.85546875" style="1" customWidth="1"/>
    <col min="6978" max="6989" width="3" style="1" customWidth="1"/>
    <col min="6990" max="6990" width="4.5703125" style="1" customWidth="1"/>
    <col min="6991" max="6991" width="0" style="1" hidden="1" customWidth="1"/>
    <col min="6992" max="7168" width="9.140625" style="1"/>
    <col min="7169" max="7222" width="2.85546875" style="1" customWidth="1"/>
    <col min="7223" max="7223" width="3.5703125" style="1" customWidth="1"/>
    <col min="7224" max="7233" width="2.85546875" style="1" customWidth="1"/>
    <col min="7234" max="7245" width="3" style="1" customWidth="1"/>
    <col min="7246" max="7246" width="4.5703125" style="1" customWidth="1"/>
    <col min="7247" max="7247" width="0" style="1" hidden="1" customWidth="1"/>
    <col min="7248" max="7424" width="9.140625" style="1"/>
    <col min="7425" max="7478" width="2.85546875" style="1" customWidth="1"/>
    <col min="7479" max="7479" width="3.5703125" style="1" customWidth="1"/>
    <col min="7480" max="7489" width="2.85546875" style="1" customWidth="1"/>
    <col min="7490" max="7501" width="3" style="1" customWidth="1"/>
    <col min="7502" max="7502" width="4.5703125" style="1" customWidth="1"/>
    <col min="7503" max="7503" width="0" style="1" hidden="1" customWidth="1"/>
    <col min="7504" max="7680" width="9.140625" style="1"/>
    <col min="7681" max="7734" width="2.85546875" style="1" customWidth="1"/>
    <col min="7735" max="7735" width="3.5703125" style="1" customWidth="1"/>
    <col min="7736" max="7745" width="2.85546875" style="1" customWidth="1"/>
    <col min="7746" max="7757" width="3" style="1" customWidth="1"/>
    <col min="7758" max="7758" width="4.5703125" style="1" customWidth="1"/>
    <col min="7759" max="7759" width="0" style="1" hidden="1" customWidth="1"/>
    <col min="7760" max="7936" width="9.140625" style="1"/>
    <col min="7937" max="7990" width="2.85546875" style="1" customWidth="1"/>
    <col min="7991" max="7991" width="3.5703125" style="1" customWidth="1"/>
    <col min="7992" max="8001" width="2.85546875" style="1" customWidth="1"/>
    <col min="8002" max="8013" width="3" style="1" customWidth="1"/>
    <col min="8014" max="8014" width="4.5703125" style="1" customWidth="1"/>
    <col min="8015" max="8015" width="0" style="1" hidden="1" customWidth="1"/>
    <col min="8016" max="8192" width="9.140625" style="1"/>
    <col min="8193" max="8246" width="2.85546875" style="1" customWidth="1"/>
    <col min="8247" max="8247" width="3.5703125" style="1" customWidth="1"/>
    <col min="8248" max="8257" width="2.85546875" style="1" customWidth="1"/>
    <col min="8258" max="8269" width="3" style="1" customWidth="1"/>
    <col min="8270" max="8270" width="4.5703125" style="1" customWidth="1"/>
    <col min="8271" max="8271" width="0" style="1" hidden="1" customWidth="1"/>
    <col min="8272" max="8448" width="9.140625" style="1"/>
    <col min="8449" max="8502" width="2.85546875" style="1" customWidth="1"/>
    <col min="8503" max="8503" width="3.5703125" style="1" customWidth="1"/>
    <col min="8504" max="8513" width="2.85546875" style="1" customWidth="1"/>
    <col min="8514" max="8525" width="3" style="1" customWidth="1"/>
    <col min="8526" max="8526" width="4.5703125" style="1" customWidth="1"/>
    <col min="8527" max="8527" width="0" style="1" hidden="1" customWidth="1"/>
    <col min="8528" max="8704" width="9.140625" style="1"/>
    <col min="8705" max="8758" width="2.85546875" style="1" customWidth="1"/>
    <col min="8759" max="8759" width="3.5703125" style="1" customWidth="1"/>
    <col min="8760" max="8769" width="2.85546875" style="1" customWidth="1"/>
    <col min="8770" max="8781" width="3" style="1" customWidth="1"/>
    <col min="8782" max="8782" width="4.5703125" style="1" customWidth="1"/>
    <col min="8783" max="8783" width="0" style="1" hidden="1" customWidth="1"/>
    <col min="8784" max="8960" width="9.140625" style="1"/>
    <col min="8961" max="9014" width="2.85546875" style="1" customWidth="1"/>
    <col min="9015" max="9015" width="3.5703125" style="1" customWidth="1"/>
    <col min="9016" max="9025" width="2.85546875" style="1" customWidth="1"/>
    <col min="9026" max="9037" width="3" style="1" customWidth="1"/>
    <col min="9038" max="9038" width="4.5703125" style="1" customWidth="1"/>
    <col min="9039" max="9039" width="0" style="1" hidden="1" customWidth="1"/>
    <col min="9040" max="9216" width="9.140625" style="1"/>
    <col min="9217" max="9270" width="2.85546875" style="1" customWidth="1"/>
    <col min="9271" max="9271" width="3.5703125" style="1" customWidth="1"/>
    <col min="9272" max="9281" width="2.85546875" style="1" customWidth="1"/>
    <col min="9282" max="9293" width="3" style="1" customWidth="1"/>
    <col min="9294" max="9294" width="4.5703125" style="1" customWidth="1"/>
    <col min="9295" max="9295" width="0" style="1" hidden="1" customWidth="1"/>
    <col min="9296" max="9472" width="9.140625" style="1"/>
    <col min="9473" max="9526" width="2.85546875" style="1" customWidth="1"/>
    <col min="9527" max="9527" width="3.5703125" style="1" customWidth="1"/>
    <col min="9528" max="9537" width="2.85546875" style="1" customWidth="1"/>
    <col min="9538" max="9549" width="3" style="1" customWidth="1"/>
    <col min="9550" max="9550" width="4.5703125" style="1" customWidth="1"/>
    <col min="9551" max="9551" width="0" style="1" hidden="1" customWidth="1"/>
    <col min="9552" max="9728" width="9.140625" style="1"/>
    <col min="9729" max="9782" width="2.85546875" style="1" customWidth="1"/>
    <col min="9783" max="9783" width="3.5703125" style="1" customWidth="1"/>
    <col min="9784" max="9793" width="2.85546875" style="1" customWidth="1"/>
    <col min="9794" max="9805" width="3" style="1" customWidth="1"/>
    <col min="9806" max="9806" width="4.5703125" style="1" customWidth="1"/>
    <col min="9807" max="9807" width="0" style="1" hidden="1" customWidth="1"/>
    <col min="9808" max="9984" width="9.140625" style="1"/>
    <col min="9985" max="10038" width="2.85546875" style="1" customWidth="1"/>
    <col min="10039" max="10039" width="3.5703125" style="1" customWidth="1"/>
    <col min="10040" max="10049" width="2.85546875" style="1" customWidth="1"/>
    <col min="10050" max="10061" width="3" style="1" customWidth="1"/>
    <col min="10062" max="10062" width="4.5703125" style="1" customWidth="1"/>
    <col min="10063" max="10063" width="0" style="1" hidden="1" customWidth="1"/>
    <col min="10064" max="10240" width="9.140625" style="1"/>
    <col min="10241" max="10294" width="2.85546875" style="1" customWidth="1"/>
    <col min="10295" max="10295" width="3.5703125" style="1" customWidth="1"/>
    <col min="10296" max="10305" width="2.85546875" style="1" customWidth="1"/>
    <col min="10306" max="10317" width="3" style="1" customWidth="1"/>
    <col min="10318" max="10318" width="4.5703125" style="1" customWidth="1"/>
    <col min="10319" max="10319" width="0" style="1" hidden="1" customWidth="1"/>
    <col min="10320" max="10496" width="9.140625" style="1"/>
    <col min="10497" max="10550" width="2.85546875" style="1" customWidth="1"/>
    <col min="10551" max="10551" width="3.5703125" style="1" customWidth="1"/>
    <col min="10552" max="10561" width="2.85546875" style="1" customWidth="1"/>
    <col min="10562" max="10573" width="3" style="1" customWidth="1"/>
    <col min="10574" max="10574" width="4.5703125" style="1" customWidth="1"/>
    <col min="10575" max="10575" width="0" style="1" hidden="1" customWidth="1"/>
    <col min="10576" max="10752" width="9.140625" style="1"/>
    <col min="10753" max="10806" width="2.85546875" style="1" customWidth="1"/>
    <col min="10807" max="10807" width="3.5703125" style="1" customWidth="1"/>
    <col min="10808" max="10817" width="2.85546875" style="1" customWidth="1"/>
    <col min="10818" max="10829" width="3" style="1" customWidth="1"/>
    <col min="10830" max="10830" width="4.5703125" style="1" customWidth="1"/>
    <col min="10831" max="10831" width="0" style="1" hidden="1" customWidth="1"/>
    <col min="10832" max="11008" width="9.140625" style="1"/>
    <col min="11009" max="11062" width="2.85546875" style="1" customWidth="1"/>
    <col min="11063" max="11063" width="3.5703125" style="1" customWidth="1"/>
    <col min="11064" max="11073" width="2.85546875" style="1" customWidth="1"/>
    <col min="11074" max="11085" width="3" style="1" customWidth="1"/>
    <col min="11086" max="11086" width="4.5703125" style="1" customWidth="1"/>
    <col min="11087" max="11087" width="0" style="1" hidden="1" customWidth="1"/>
    <col min="11088" max="11264" width="9.140625" style="1"/>
    <col min="11265" max="11318" width="2.85546875" style="1" customWidth="1"/>
    <col min="11319" max="11319" width="3.5703125" style="1" customWidth="1"/>
    <col min="11320" max="11329" width="2.85546875" style="1" customWidth="1"/>
    <col min="11330" max="11341" width="3" style="1" customWidth="1"/>
    <col min="11342" max="11342" width="4.5703125" style="1" customWidth="1"/>
    <col min="11343" max="11343" width="0" style="1" hidden="1" customWidth="1"/>
    <col min="11344" max="11520" width="9.140625" style="1"/>
    <col min="11521" max="11574" width="2.85546875" style="1" customWidth="1"/>
    <col min="11575" max="11575" width="3.5703125" style="1" customWidth="1"/>
    <col min="11576" max="11585" width="2.85546875" style="1" customWidth="1"/>
    <col min="11586" max="11597" width="3" style="1" customWidth="1"/>
    <col min="11598" max="11598" width="4.5703125" style="1" customWidth="1"/>
    <col min="11599" max="11599" width="0" style="1" hidden="1" customWidth="1"/>
    <col min="11600" max="11776" width="9.140625" style="1"/>
    <col min="11777" max="11830" width="2.85546875" style="1" customWidth="1"/>
    <col min="11831" max="11831" width="3.5703125" style="1" customWidth="1"/>
    <col min="11832" max="11841" width="2.85546875" style="1" customWidth="1"/>
    <col min="11842" max="11853" width="3" style="1" customWidth="1"/>
    <col min="11854" max="11854" width="4.5703125" style="1" customWidth="1"/>
    <col min="11855" max="11855" width="0" style="1" hidden="1" customWidth="1"/>
    <col min="11856" max="12032" width="9.140625" style="1"/>
    <col min="12033" max="12086" width="2.85546875" style="1" customWidth="1"/>
    <col min="12087" max="12087" width="3.5703125" style="1" customWidth="1"/>
    <col min="12088" max="12097" width="2.85546875" style="1" customWidth="1"/>
    <col min="12098" max="12109" width="3" style="1" customWidth="1"/>
    <col min="12110" max="12110" width="4.5703125" style="1" customWidth="1"/>
    <col min="12111" max="12111" width="0" style="1" hidden="1" customWidth="1"/>
    <col min="12112" max="12288" width="9.140625" style="1"/>
    <col min="12289" max="12342" width="2.85546875" style="1" customWidth="1"/>
    <col min="12343" max="12343" width="3.5703125" style="1" customWidth="1"/>
    <col min="12344" max="12353" width="2.85546875" style="1" customWidth="1"/>
    <col min="12354" max="12365" width="3" style="1" customWidth="1"/>
    <col min="12366" max="12366" width="4.5703125" style="1" customWidth="1"/>
    <col min="12367" max="12367" width="0" style="1" hidden="1" customWidth="1"/>
    <col min="12368" max="12544" width="9.140625" style="1"/>
    <col min="12545" max="12598" width="2.85546875" style="1" customWidth="1"/>
    <col min="12599" max="12599" width="3.5703125" style="1" customWidth="1"/>
    <col min="12600" max="12609" width="2.85546875" style="1" customWidth="1"/>
    <col min="12610" max="12621" width="3" style="1" customWidth="1"/>
    <col min="12622" max="12622" width="4.5703125" style="1" customWidth="1"/>
    <col min="12623" max="12623" width="0" style="1" hidden="1" customWidth="1"/>
    <col min="12624" max="12800" width="9.140625" style="1"/>
    <col min="12801" max="12854" width="2.85546875" style="1" customWidth="1"/>
    <col min="12855" max="12855" width="3.5703125" style="1" customWidth="1"/>
    <col min="12856" max="12865" width="2.85546875" style="1" customWidth="1"/>
    <col min="12866" max="12877" width="3" style="1" customWidth="1"/>
    <col min="12878" max="12878" width="4.5703125" style="1" customWidth="1"/>
    <col min="12879" max="12879" width="0" style="1" hidden="1" customWidth="1"/>
    <col min="12880" max="13056" width="9.140625" style="1"/>
    <col min="13057" max="13110" width="2.85546875" style="1" customWidth="1"/>
    <col min="13111" max="13111" width="3.5703125" style="1" customWidth="1"/>
    <col min="13112" max="13121" width="2.85546875" style="1" customWidth="1"/>
    <col min="13122" max="13133" width="3" style="1" customWidth="1"/>
    <col min="13134" max="13134" width="4.5703125" style="1" customWidth="1"/>
    <col min="13135" max="13135" width="0" style="1" hidden="1" customWidth="1"/>
    <col min="13136" max="13312" width="9.140625" style="1"/>
    <col min="13313" max="13366" width="2.85546875" style="1" customWidth="1"/>
    <col min="13367" max="13367" width="3.5703125" style="1" customWidth="1"/>
    <col min="13368" max="13377" width="2.85546875" style="1" customWidth="1"/>
    <col min="13378" max="13389" width="3" style="1" customWidth="1"/>
    <col min="13390" max="13390" width="4.5703125" style="1" customWidth="1"/>
    <col min="13391" max="13391" width="0" style="1" hidden="1" customWidth="1"/>
    <col min="13392" max="13568" width="9.140625" style="1"/>
    <col min="13569" max="13622" width="2.85546875" style="1" customWidth="1"/>
    <col min="13623" max="13623" width="3.5703125" style="1" customWidth="1"/>
    <col min="13624" max="13633" width="2.85546875" style="1" customWidth="1"/>
    <col min="13634" max="13645" width="3" style="1" customWidth="1"/>
    <col min="13646" max="13646" width="4.5703125" style="1" customWidth="1"/>
    <col min="13647" max="13647" width="0" style="1" hidden="1" customWidth="1"/>
    <col min="13648" max="13824" width="9.140625" style="1"/>
    <col min="13825" max="13878" width="2.85546875" style="1" customWidth="1"/>
    <col min="13879" max="13879" width="3.5703125" style="1" customWidth="1"/>
    <col min="13880" max="13889" width="2.85546875" style="1" customWidth="1"/>
    <col min="13890" max="13901" width="3" style="1" customWidth="1"/>
    <col min="13902" max="13902" width="4.5703125" style="1" customWidth="1"/>
    <col min="13903" max="13903" width="0" style="1" hidden="1" customWidth="1"/>
    <col min="13904" max="14080" width="9.140625" style="1"/>
    <col min="14081" max="14134" width="2.85546875" style="1" customWidth="1"/>
    <col min="14135" max="14135" width="3.5703125" style="1" customWidth="1"/>
    <col min="14136" max="14145" width="2.85546875" style="1" customWidth="1"/>
    <col min="14146" max="14157" width="3" style="1" customWidth="1"/>
    <col min="14158" max="14158" width="4.5703125" style="1" customWidth="1"/>
    <col min="14159" max="14159" width="0" style="1" hidden="1" customWidth="1"/>
    <col min="14160" max="14336" width="9.140625" style="1"/>
    <col min="14337" max="14390" width="2.85546875" style="1" customWidth="1"/>
    <col min="14391" max="14391" width="3.5703125" style="1" customWidth="1"/>
    <col min="14392" max="14401" width="2.85546875" style="1" customWidth="1"/>
    <col min="14402" max="14413" width="3" style="1" customWidth="1"/>
    <col min="14414" max="14414" width="4.5703125" style="1" customWidth="1"/>
    <col min="14415" max="14415" width="0" style="1" hidden="1" customWidth="1"/>
    <col min="14416" max="14592" width="9.140625" style="1"/>
    <col min="14593" max="14646" width="2.85546875" style="1" customWidth="1"/>
    <col min="14647" max="14647" width="3.5703125" style="1" customWidth="1"/>
    <col min="14648" max="14657" width="2.85546875" style="1" customWidth="1"/>
    <col min="14658" max="14669" width="3" style="1" customWidth="1"/>
    <col min="14670" max="14670" width="4.5703125" style="1" customWidth="1"/>
    <col min="14671" max="14671" width="0" style="1" hidden="1" customWidth="1"/>
    <col min="14672" max="14848" width="9.140625" style="1"/>
    <col min="14849" max="14902" width="2.85546875" style="1" customWidth="1"/>
    <col min="14903" max="14903" width="3.5703125" style="1" customWidth="1"/>
    <col min="14904" max="14913" width="2.85546875" style="1" customWidth="1"/>
    <col min="14914" max="14925" width="3" style="1" customWidth="1"/>
    <col min="14926" max="14926" width="4.5703125" style="1" customWidth="1"/>
    <col min="14927" max="14927" width="0" style="1" hidden="1" customWidth="1"/>
    <col min="14928" max="15104" width="9.140625" style="1"/>
    <col min="15105" max="15158" width="2.85546875" style="1" customWidth="1"/>
    <col min="15159" max="15159" width="3.5703125" style="1" customWidth="1"/>
    <col min="15160" max="15169" width="2.85546875" style="1" customWidth="1"/>
    <col min="15170" max="15181" width="3" style="1" customWidth="1"/>
    <col min="15182" max="15182" width="4.5703125" style="1" customWidth="1"/>
    <col min="15183" max="15183" width="0" style="1" hidden="1" customWidth="1"/>
    <col min="15184" max="15360" width="9.140625" style="1"/>
    <col min="15361" max="15414" width="2.85546875" style="1" customWidth="1"/>
    <col min="15415" max="15415" width="3.5703125" style="1" customWidth="1"/>
    <col min="15416" max="15425" width="2.85546875" style="1" customWidth="1"/>
    <col min="15426" max="15437" width="3" style="1" customWidth="1"/>
    <col min="15438" max="15438" width="4.5703125" style="1" customWidth="1"/>
    <col min="15439" max="15439" width="0" style="1" hidden="1" customWidth="1"/>
    <col min="15440" max="15616" width="9.140625" style="1"/>
    <col min="15617" max="15670" width="2.85546875" style="1" customWidth="1"/>
    <col min="15671" max="15671" width="3.5703125" style="1" customWidth="1"/>
    <col min="15672" max="15681" width="2.85546875" style="1" customWidth="1"/>
    <col min="15682" max="15693" width="3" style="1" customWidth="1"/>
    <col min="15694" max="15694" width="4.5703125" style="1" customWidth="1"/>
    <col min="15695" max="15695" width="0" style="1" hidden="1" customWidth="1"/>
    <col min="15696" max="15872" width="9.140625" style="1"/>
    <col min="15873" max="15926" width="2.85546875" style="1" customWidth="1"/>
    <col min="15927" max="15927" width="3.5703125" style="1" customWidth="1"/>
    <col min="15928" max="15937" width="2.85546875" style="1" customWidth="1"/>
    <col min="15938" max="15949" width="3" style="1" customWidth="1"/>
    <col min="15950" max="15950" width="4.5703125" style="1" customWidth="1"/>
    <col min="15951" max="15951" width="0" style="1" hidden="1" customWidth="1"/>
    <col min="15952" max="16128" width="9.140625" style="1"/>
    <col min="16129" max="16182" width="2.85546875" style="1" customWidth="1"/>
    <col min="16183" max="16183" width="3.5703125" style="1" customWidth="1"/>
    <col min="16184" max="16193" width="2.85546875" style="1" customWidth="1"/>
    <col min="16194" max="16205" width="3" style="1" customWidth="1"/>
    <col min="16206" max="16206" width="4.5703125" style="1" customWidth="1"/>
    <col min="16207" max="16207" width="0" style="1" hidden="1" customWidth="1"/>
    <col min="16208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32.1" customHeight="1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ht="7.5" customHeight="1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2.75" customHeight="1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7" ht="15.75" customHeight="1" x14ac:dyDescent="0.2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15.75" customHeight="1" x14ac:dyDescent="0.2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7" ht="6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77" customFormat="1" ht="14.25" customHeight="1" x14ac:dyDescent="0.25">
      <c r="A13" s="15" t="s">
        <v>10</v>
      </c>
      <c r="B13" s="16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9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20"/>
      <c r="AU13" s="16" t="s">
        <v>12</v>
      </c>
      <c r="AV13" s="17"/>
      <c r="AW13" s="17"/>
      <c r="AX13" s="17"/>
      <c r="AY13" s="17"/>
      <c r="AZ13" s="17"/>
      <c r="BA13" s="17"/>
      <c r="BB13" s="17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5">
      <c r="A14" s="21"/>
      <c r="B14" s="22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1"/>
      <c r="N14" s="23" t="s">
        <v>14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1"/>
      <c r="AU14" s="22" t="s">
        <v>15</v>
      </c>
      <c r="AV14" s="22"/>
      <c r="AW14" s="22"/>
      <c r="AX14" s="22"/>
      <c r="AY14" s="22"/>
      <c r="AZ14" s="22"/>
      <c r="BA14" s="22"/>
      <c r="BB14" s="22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ht="15" x14ac:dyDescent="0.25">
      <c r="BE15" s="24"/>
      <c r="BF15" s="24"/>
      <c r="BG15" s="24"/>
      <c r="BH15" s="24"/>
      <c r="BI15" s="24"/>
      <c r="BJ15" s="24"/>
      <c r="BK15" s="24"/>
      <c r="BL15" s="24"/>
    </row>
    <row r="16" spans="1:77" customFormat="1" ht="15" customHeight="1" x14ac:dyDescent="0.25">
      <c r="A16" s="25" t="s">
        <v>16</v>
      </c>
      <c r="B16" s="16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9" t="s">
        <v>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20"/>
      <c r="AU16" s="16" t="s">
        <v>12</v>
      </c>
      <c r="AV16" s="17"/>
      <c r="AW16" s="17"/>
      <c r="AX16" s="17"/>
      <c r="AY16" s="17"/>
      <c r="AZ16" s="17"/>
      <c r="BA16" s="17"/>
      <c r="BB16" s="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18.75" customHeight="1" x14ac:dyDescent="0.25">
      <c r="A17" s="29"/>
      <c r="B17" s="22" t="s">
        <v>13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1"/>
      <c r="AU17" s="22" t="s">
        <v>15</v>
      </c>
      <c r="AV17" s="22"/>
      <c r="AW17" s="22"/>
      <c r="AX17" s="22"/>
      <c r="AY17" s="22"/>
      <c r="AZ17" s="22"/>
      <c r="BA17" s="22"/>
      <c r="BB17" s="22"/>
      <c r="BC17" s="30"/>
      <c r="BD17" s="30"/>
      <c r="BE17" s="30"/>
      <c r="BF17" s="30"/>
      <c r="BG17" s="30"/>
      <c r="BH17" s="30"/>
      <c r="BI17" s="30"/>
      <c r="BJ17" s="30"/>
      <c r="BK17" s="31"/>
      <c r="BL17" s="30"/>
      <c r="BM17" s="28"/>
      <c r="BN17" s="28"/>
      <c r="BO17" s="28"/>
      <c r="BP17" s="30"/>
      <c r="BQ17" s="30"/>
      <c r="BR17" s="30"/>
      <c r="BS17" s="30"/>
      <c r="BT17" s="30"/>
      <c r="BU17" s="30"/>
      <c r="BV17" s="30"/>
      <c r="BW17" s="30"/>
    </row>
    <row r="18" spans="1:79" customFormat="1" ht="15" x14ac:dyDescent="0.25"/>
    <row r="19" spans="1:79" customFormat="1" ht="30" customHeight="1" x14ac:dyDescent="0.25">
      <c r="A19" s="15" t="s">
        <v>19</v>
      </c>
      <c r="B19" s="16" t="s">
        <v>169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N19" s="16" t="s">
        <v>170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6"/>
      <c r="AA19" s="16" t="s">
        <v>171</v>
      </c>
      <c r="AB19" s="17"/>
      <c r="AC19" s="17"/>
      <c r="AD19" s="17"/>
      <c r="AE19" s="17"/>
      <c r="AF19" s="17"/>
      <c r="AG19" s="17"/>
      <c r="AH19" s="17"/>
      <c r="AI19" s="17"/>
      <c r="AJ19" s="26"/>
      <c r="AK19" s="32" t="s">
        <v>172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6"/>
      <c r="BE19" s="16" t="s">
        <v>24</v>
      </c>
      <c r="BF19" s="17"/>
      <c r="BG19" s="17"/>
      <c r="BH19" s="17"/>
      <c r="BI19" s="17"/>
      <c r="BJ19" s="17"/>
      <c r="BK19" s="17"/>
      <c r="BL19" s="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22" t="s">
        <v>13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N20" s="22" t="s">
        <v>25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30"/>
      <c r="AA20" s="33" t="s">
        <v>26</v>
      </c>
      <c r="AB20" s="33"/>
      <c r="AC20" s="33"/>
      <c r="AD20" s="33"/>
      <c r="AE20" s="33"/>
      <c r="AF20" s="33"/>
      <c r="AG20" s="33"/>
      <c r="AH20" s="33"/>
      <c r="AI20" s="33"/>
      <c r="AJ20" s="30"/>
      <c r="AK20" s="34" t="s">
        <v>27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0"/>
      <c r="BE20" s="22" t="s">
        <v>28</v>
      </c>
      <c r="BF20" s="22"/>
      <c r="BG20" s="22"/>
      <c r="BH20" s="22"/>
      <c r="BI20" s="22"/>
      <c r="BJ20" s="22"/>
      <c r="BK20" s="22"/>
      <c r="BL20" s="22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ht="6.7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</row>
    <row r="22" spans="1:79" ht="18" customHeight="1" x14ac:dyDescent="0.2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3888565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1228320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</row>
    <row r="23" spans="1:79" ht="17.25" customHeight="1" x14ac:dyDescent="0.2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2660245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33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42"/>
      <c r="BE23" s="42"/>
      <c r="BF23" s="42"/>
      <c r="BG23" s="42"/>
      <c r="BH23" s="42"/>
      <c r="BI23" s="42"/>
      <c r="BJ23" s="35"/>
      <c r="BK23" s="35"/>
      <c r="BL23" s="35"/>
    </row>
    <row r="24" spans="1:79" ht="15.75" customHeight="1" x14ac:dyDescent="0.2">
      <c r="A24" s="3" t="s">
        <v>34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79" ht="269.25" customHeight="1" x14ac:dyDescent="0.2">
      <c r="A25" s="43" t="s">
        <v>173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</row>
    <row r="26" spans="1:79" ht="12.75" customHeight="1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</row>
    <row r="27" spans="1:79" ht="15.75" customHeight="1" x14ac:dyDescent="0.2">
      <c r="A27" s="39" t="s">
        <v>36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27.75" customHeight="1" x14ac:dyDescent="0.2">
      <c r="A28" s="45" t="s">
        <v>37</v>
      </c>
      <c r="B28" s="45"/>
      <c r="C28" s="45"/>
      <c r="D28" s="45"/>
      <c r="E28" s="45"/>
      <c r="F28" s="45"/>
      <c r="G28" s="46" t="s">
        <v>38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8"/>
    </row>
    <row r="29" spans="1:79" ht="15.75" hidden="1" x14ac:dyDescent="0.2">
      <c r="A29" s="49">
        <v>1</v>
      </c>
      <c r="B29" s="49"/>
      <c r="C29" s="49"/>
      <c r="D29" s="49"/>
      <c r="E29" s="49"/>
      <c r="F29" s="49"/>
      <c r="G29" s="46">
        <v>2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8"/>
    </row>
    <row r="30" spans="1:79" ht="10.5" hidden="1" customHeight="1" x14ac:dyDescent="0.2">
      <c r="A30" s="50" t="s">
        <v>39</v>
      </c>
      <c r="B30" s="50"/>
      <c r="C30" s="50"/>
      <c r="D30" s="50"/>
      <c r="E30" s="50"/>
      <c r="F30" s="50"/>
      <c r="G30" s="51" t="s">
        <v>40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  <c r="CA30" s="1" t="s">
        <v>41</v>
      </c>
    </row>
    <row r="31" spans="1:79" ht="12.75" customHeight="1" x14ac:dyDescent="0.2">
      <c r="A31" s="50">
        <v>1</v>
      </c>
      <c r="B31" s="50"/>
      <c r="C31" s="50"/>
      <c r="D31" s="50"/>
      <c r="E31" s="50"/>
      <c r="F31" s="50"/>
      <c r="G31" s="54" t="s">
        <v>174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1" t="s">
        <v>43</v>
      </c>
    </row>
    <row r="32" spans="1:79" ht="12.75" customHeight="1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</row>
    <row r="33" spans="1:79" ht="15.95" customHeight="1" x14ac:dyDescent="0.2">
      <c r="A33" s="39" t="s">
        <v>44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</row>
    <row r="34" spans="1:79" ht="15.95" customHeight="1" x14ac:dyDescent="0.2">
      <c r="A34" s="43" t="s">
        <v>175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</row>
    <row r="35" spans="1:79" ht="12.75" customHeigh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5.75" customHeight="1" x14ac:dyDescent="0.2">
      <c r="A36" s="39" t="s">
        <v>46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</row>
    <row r="37" spans="1:79" ht="27.75" customHeight="1" x14ac:dyDescent="0.2">
      <c r="A37" s="45" t="s">
        <v>37</v>
      </c>
      <c r="B37" s="45"/>
      <c r="C37" s="45"/>
      <c r="D37" s="45"/>
      <c r="E37" s="45"/>
      <c r="F37" s="45"/>
      <c r="G37" s="46" t="s">
        <v>47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8"/>
    </row>
    <row r="38" spans="1:79" ht="15.75" hidden="1" x14ac:dyDescent="0.2">
      <c r="A38" s="49">
        <v>1</v>
      </c>
      <c r="B38" s="49"/>
      <c r="C38" s="49"/>
      <c r="D38" s="49"/>
      <c r="E38" s="49"/>
      <c r="F38" s="49"/>
      <c r="G38" s="46">
        <v>2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8"/>
    </row>
    <row r="39" spans="1:79" ht="10.5" hidden="1" customHeight="1" x14ac:dyDescent="0.2">
      <c r="A39" s="50" t="s">
        <v>48</v>
      </c>
      <c r="B39" s="50"/>
      <c r="C39" s="50"/>
      <c r="D39" s="50"/>
      <c r="E39" s="50"/>
      <c r="F39" s="50"/>
      <c r="G39" s="51" t="s">
        <v>40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1" t="s">
        <v>49</v>
      </c>
    </row>
    <row r="40" spans="1:79" ht="12.75" customHeight="1" x14ac:dyDescent="0.2">
      <c r="A40" s="50">
        <v>1</v>
      </c>
      <c r="B40" s="50"/>
      <c r="C40" s="50"/>
      <c r="D40" s="50"/>
      <c r="E40" s="50"/>
      <c r="F40" s="50"/>
      <c r="G40" s="54" t="s">
        <v>176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1" t="s">
        <v>51</v>
      </c>
    </row>
    <row r="41" spans="1:79" x14ac:dyDescent="0.2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</row>
    <row r="42" spans="1:79" ht="15.75" customHeight="1" x14ac:dyDescent="0.2">
      <c r="A42" s="39" t="s">
        <v>52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</row>
    <row r="43" spans="1:79" ht="15" customHeight="1" x14ac:dyDescent="0.2">
      <c r="A43" s="62" t="s">
        <v>53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3"/>
      <c r="BB43" s="63"/>
      <c r="BC43" s="63"/>
      <c r="BD43" s="63"/>
      <c r="BE43" s="63"/>
      <c r="BF43" s="63"/>
      <c r="BG43" s="63"/>
      <c r="BH43" s="63"/>
      <c r="BI43" s="64"/>
      <c r="BJ43" s="64"/>
      <c r="BK43" s="64"/>
      <c r="BL43" s="64"/>
    </row>
    <row r="44" spans="1:79" ht="15.95" customHeight="1" x14ac:dyDescent="0.2">
      <c r="A44" s="49" t="s">
        <v>37</v>
      </c>
      <c r="B44" s="49"/>
      <c r="C44" s="49"/>
      <c r="D44" s="65" t="s">
        <v>54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7"/>
      <c r="AC44" s="49" t="s">
        <v>55</v>
      </c>
      <c r="AD44" s="49"/>
      <c r="AE44" s="49"/>
      <c r="AF44" s="49"/>
      <c r="AG44" s="49"/>
      <c r="AH44" s="49"/>
      <c r="AI44" s="49"/>
      <c r="AJ44" s="49"/>
      <c r="AK44" s="49" t="s">
        <v>56</v>
      </c>
      <c r="AL44" s="49"/>
      <c r="AM44" s="49"/>
      <c r="AN44" s="49"/>
      <c r="AO44" s="49"/>
      <c r="AP44" s="49"/>
      <c r="AQ44" s="49"/>
      <c r="AR44" s="49"/>
      <c r="AS44" s="49" t="s">
        <v>57</v>
      </c>
      <c r="AT44" s="49"/>
      <c r="AU44" s="49"/>
      <c r="AV44" s="49"/>
      <c r="AW44" s="49"/>
      <c r="AX44" s="49"/>
      <c r="AY44" s="49"/>
      <c r="AZ44" s="49"/>
      <c r="BA44" s="68"/>
      <c r="BB44" s="68"/>
      <c r="BC44" s="68"/>
      <c r="BD44" s="68"/>
      <c r="BE44" s="68"/>
      <c r="BF44" s="68"/>
      <c r="BG44" s="68"/>
      <c r="BH44" s="68"/>
    </row>
    <row r="45" spans="1:79" ht="29.1" customHeight="1" x14ac:dyDescent="0.2">
      <c r="A45" s="49"/>
      <c r="B45" s="49"/>
      <c r="C45" s="49"/>
      <c r="D45" s="69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68"/>
      <c r="BB45" s="68"/>
      <c r="BC45" s="68"/>
      <c r="BD45" s="68"/>
      <c r="BE45" s="68"/>
      <c r="BF45" s="68"/>
      <c r="BG45" s="68"/>
      <c r="BH45" s="68"/>
    </row>
    <row r="46" spans="1:79" ht="15.75" x14ac:dyDescent="0.2">
      <c r="A46" s="49">
        <v>1</v>
      </c>
      <c r="B46" s="49"/>
      <c r="C46" s="49"/>
      <c r="D46" s="72">
        <v>2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49">
        <v>3</v>
      </c>
      <c r="AD46" s="49"/>
      <c r="AE46" s="49"/>
      <c r="AF46" s="49"/>
      <c r="AG46" s="49"/>
      <c r="AH46" s="49"/>
      <c r="AI46" s="49"/>
      <c r="AJ46" s="49"/>
      <c r="AK46" s="49">
        <v>4</v>
      </c>
      <c r="AL46" s="49"/>
      <c r="AM46" s="49"/>
      <c r="AN46" s="49"/>
      <c r="AO46" s="49"/>
      <c r="AP46" s="49"/>
      <c r="AQ46" s="49"/>
      <c r="AR46" s="49"/>
      <c r="AS46" s="49">
        <v>5</v>
      </c>
      <c r="AT46" s="49"/>
      <c r="AU46" s="49"/>
      <c r="AV46" s="49"/>
      <c r="AW46" s="49"/>
      <c r="AX46" s="49"/>
      <c r="AY46" s="49"/>
      <c r="AZ46" s="49"/>
      <c r="BA46" s="68"/>
      <c r="BB46" s="68"/>
      <c r="BC46" s="68"/>
      <c r="BD46" s="68"/>
      <c r="BE46" s="68"/>
      <c r="BF46" s="68"/>
      <c r="BG46" s="68"/>
      <c r="BH46" s="68"/>
    </row>
    <row r="47" spans="1:79" s="82" customFormat="1" ht="12.75" hidden="1" customHeight="1" x14ac:dyDescent="0.2">
      <c r="A47" s="50" t="s">
        <v>48</v>
      </c>
      <c r="B47" s="50"/>
      <c r="C47" s="50"/>
      <c r="D47" s="75" t="s">
        <v>40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8" t="s">
        <v>58</v>
      </c>
      <c r="AD47" s="78"/>
      <c r="AE47" s="78"/>
      <c r="AF47" s="78"/>
      <c r="AG47" s="78"/>
      <c r="AH47" s="78"/>
      <c r="AI47" s="78"/>
      <c r="AJ47" s="78"/>
      <c r="AK47" s="78" t="s">
        <v>59</v>
      </c>
      <c r="AL47" s="78"/>
      <c r="AM47" s="78"/>
      <c r="AN47" s="78"/>
      <c r="AO47" s="78"/>
      <c r="AP47" s="78"/>
      <c r="AQ47" s="78"/>
      <c r="AR47" s="78"/>
      <c r="AS47" s="79" t="s">
        <v>60</v>
      </c>
      <c r="AT47" s="78"/>
      <c r="AU47" s="78"/>
      <c r="AV47" s="78"/>
      <c r="AW47" s="78"/>
      <c r="AX47" s="78"/>
      <c r="AY47" s="78"/>
      <c r="AZ47" s="78"/>
      <c r="BA47" s="80"/>
      <c r="BB47" s="81"/>
      <c r="BC47" s="81"/>
      <c r="BD47" s="81"/>
      <c r="BE47" s="81"/>
      <c r="BF47" s="81"/>
      <c r="BG47" s="81"/>
      <c r="BH47" s="81"/>
      <c r="CA47" s="82" t="s">
        <v>61</v>
      </c>
    </row>
    <row r="48" spans="1:79" ht="12.75" customHeight="1" x14ac:dyDescent="0.2">
      <c r="A48" s="50">
        <v>1</v>
      </c>
      <c r="B48" s="50"/>
      <c r="C48" s="50"/>
      <c r="D48" s="54" t="s">
        <v>177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83">
        <v>900000</v>
      </c>
      <c r="AD48" s="83"/>
      <c r="AE48" s="83"/>
      <c r="AF48" s="83"/>
      <c r="AG48" s="83"/>
      <c r="AH48" s="83"/>
      <c r="AI48" s="83"/>
      <c r="AJ48" s="83"/>
      <c r="AK48" s="83">
        <v>0</v>
      </c>
      <c r="AL48" s="83"/>
      <c r="AM48" s="83"/>
      <c r="AN48" s="83"/>
      <c r="AO48" s="83"/>
      <c r="AP48" s="83"/>
      <c r="AQ48" s="83"/>
      <c r="AR48" s="83"/>
      <c r="AS48" s="83">
        <v>900000</v>
      </c>
      <c r="AT48" s="83"/>
      <c r="AU48" s="83"/>
      <c r="AV48" s="83"/>
      <c r="AW48" s="83"/>
      <c r="AX48" s="83"/>
      <c r="AY48" s="83"/>
      <c r="AZ48" s="83"/>
      <c r="BA48" s="84"/>
      <c r="BB48" s="84"/>
      <c r="BC48" s="84"/>
      <c r="BD48" s="84"/>
      <c r="BE48" s="84"/>
      <c r="BF48" s="84"/>
      <c r="BG48" s="84"/>
      <c r="BH48" s="84"/>
      <c r="CA48" s="1" t="s">
        <v>63</v>
      </c>
    </row>
    <row r="49" spans="1:79" ht="12.75" customHeight="1" x14ac:dyDescent="0.2">
      <c r="A49" s="50">
        <v>2</v>
      </c>
      <c r="B49" s="50"/>
      <c r="C49" s="50"/>
      <c r="D49" s="54" t="s">
        <v>178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83">
        <v>250000</v>
      </c>
      <c r="AD49" s="83"/>
      <c r="AE49" s="83"/>
      <c r="AF49" s="83"/>
      <c r="AG49" s="83"/>
      <c r="AH49" s="83"/>
      <c r="AI49" s="83"/>
      <c r="AJ49" s="83"/>
      <c r="AK49" s="83">
        <v>0</v>
      </c>
      <c r="AL49" s="83"/>
      <c r="AM49" s="83"/>
      <c r="AN49" s="83"/>
      <c r="AO49" s="83"/>
      <c r="AP49" s="83"/>
      <c r="AQ49" s="83"/>
      <c r="AR49" s="83"/>
      <c r="AS49" s="83">
        <v>250000</v>
      </c>
      <c r="AT49" s="83"/>
      <c r="AU49" s="83"/>
      <c r="AV49" s="83"/>
      <c r="AW49" s="83"/>
      <c r="AX49" s="83"/>
      <c r="AY49" s="83"/>
      <c r="AZ49" s="83"/>
      <c r="BA49" s="84"/>
      <c r="BB49" s="84"/>
      <c r="BC49" s="84"/>
      <c r="BD49" s="84"/>
      <c r="BE49" s="84"/>
      <c r="BF49" s="84"/>
      <c r="BG49" s="84"/>
      <c r="BH49" s="84"/>
    </row>
    <row r="50" spans="1:79" ht="25.5" customHeight="1" x14ac:dyDescent="0.2">
      <c r="A50" s="50">
        <v>3</v>
      </c>
      <c r="B50" s="50"/>
      <c r="C50" s="50"/>
      <c r="D50" s="54" t="s">
        <v>179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83">
        <v>78320</v>
      </c>
      <c r="AD50" s="83"/>
      <c r="AE50" s="83"/>
      <c r="AF50" s="83"/>
      <c r="AG50" s="83"/>
      <c r="AH50" s="83"/>
      <c r="AI50" s="83"/>
      <c r="AJ50" s="83"/>
      <c r="AK50" s="83">
        <v>0</v>
      </c>
      <c r="AL50" s="83"/>
      <c r="AM50" s="83"/>
      <c r="AN50" s="83"/>
      <c r="AO50" s="83"/>
      <c r="AP50" s="83"/>
      <c r="AQ50" s="83"/>
      <c r="AR50" s="83"/>
      <c r="AS50" s="83">
        <v>78320</v>
      </c>
      <c r="AT50" s="83"/>
      <c r="AU50" s="83"/>
      <c r="AV50" s="83"/>
      <c r="AW50" s="83"/>
      <c r="AX50" s="83"/>
      <c r="AY50" s="83"/>
      <c r="AZ50" s="83"/>
      <c r="BA50" s="84"/>
      <c r="BB50" s="84"/>
      <c r="BC50" s="84"/>
      <c r="BD50" s="84"/>
      <c r="BE50" s="84"/>
      <c r="BF50" s="84"/>
      <c r="BG50" s="84"/>
      <c r="BH50" s="84"/>
    </row>
    <row r="51" spans="1:79" ht="25.5" customHeight="1" x14ac:dyDescent="0.2">
      <c r="A51" s="50">
        <v>4</v>
      </c>
      <c r="B51" s="50"/>
      <c r="C51" s="50"/>
      <c r="D51" s="54" t="s">
        <v>180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83">
        <v>0</v>
      </c>
      <c r="AD51" s="83"/>
      <c r="AE51" s="83"/>
      <c r="AF51" s="83"/>
      <c r="AG51" s="83"/>
      <c r="AH51" s="83"/>
      <c r="AI51" s="83"/>
      <c r="AJ51" s="83"/>
      <c r="AK51" s="83">
        <v>1496585</v>
      </c>
      <c r="AL51" s="83"/>
      <c r="AM51" s="83"/>
      <c r="AN51" s="83"/>
      <c r="AO51" s="83"/>
      <c r="AP51" s="83"/>
      <c r="AQ51" s="83"/>
      <c r="AR51" s="83"/>
      <c r="AS51" s="83">
        <v>1496585</v>
      </c>
      <c r="AT51" s="83"/>
      <c r="AU51" s="83"/>
      <c r="AV51" s="83"/>
      <c r="AW51" s="83"/>
      <c r="AX51" s="83"/>
      <c r="AY51" s="83"/>
      <c r="AZ51" s="83"/>
      <c r="BA51" s="84"/>
      <c r="BB51" s="84"/>
      <c r="BC51" s="84"/>
      <c r="BD51" s="84"/>
      <c r="BE51" s="84"/>
      <c r="BF51" s="84"/>
      <c r="BG51" s="84"/>
      <c r="BH51" s="84"/>
    </row>
    <row r="52" spans="1:79" ht="25.5" customHeight="1" x14ac:dyDescent="0.2">
      <c r="A52" s="50">
        <v>5</v>
      </c>
      <c r="B52" s="50"/>
      <c r="C52" s="50"/>
      <c r="D52" s="54" t="s">
        <v>181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83">
        <v>0</v>
      </c>
      <c r="AD52" s="83"/>
      <c r="AE52" s="83"/>
      <c r="AF52" s="83"/>
      <c r="AG52" s="83"/>
      <c r="AH52" s="83"/>
      <c r="AI52" s="83"/>
      <c r="AJ52" s="83"/>
      <c r="AK52" s="83">
        <v>263660</v>
      </c>
      <c r="AL52" s="83"/>
      <c r="AM52" s="83"/>
      <c r="AN52" s="83"/>
      <c r="AO52" s="83"/>
      <c r="AP52" s="83"/>
      <c r="AQ52" s="83"/>
      <c r="AR52" s="83"/>
      <c r="AS52" s="83">
        <v>263660</v>
      </c>
      <c r="AT52" s="83"/>
      <c r="AU52" s="83"/>
      <c r="AV52" s="83"/>
      <c r="AW52" s="83"/>
      <c r="AX52" s="83"/>
      <c r="AY52" s="83"/>
      <c r="AZ52" s="83"/>
      <c r="BA52" s="84"/>
      <c r="BB52" s="84"/>
      <c r="BC52" s="84"/>
      <c r="BD52" s="84"/>
      <c r="BE52" s="84"/>
      <c r="BF52" s="84"/>
      <c r="BG52" s="84"/>
      <c r="BH52" s="84"/>
    </row>
    <row r="53" spans="1:79" ht="25.5" customHeight="1" x14ac:dyDescent="0.2">
      <c r="A53" s="50">
        <v>6</v>
      </c>
      <c r="B53" s="50"/>
      <c r="C53" s="50"/>
      <c r="D53" s="54" t="s">
        <v>182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83">
        <v>0</v>
      </c>
      <c r="AD53" s="83"/>
      <c r="AE53" s="83"/>
      <c r="AF53" s="83"/>
      <c r="AG53" s="83"/>
      <c r="AH53" s="83"/>
      <c r="AI53" s="83"/>
      <c r="AJ53" s="83"/>
      <c r="AK53" s="83">
        <v>900000</v>
      </c>
      <c r="AL53" s="83"/>
      <c r="AM53" s="83"/>
      <c r="AN53" s="83"/>
      <c r="AO53" s="83"/>
      <c r="AP53" s="83"/>
      <c r="AQ53" s="83"/>
      <c r="AR53" s="83"/>
      <c r="AS53" s="83">
        <v>900000</v>
      </c>
      <c r="AT53" s="83"/>
      <c r="AU53" s="83"/>
      <c r="AV53" s="83"/>
      <c r="AW53" s="83"/>
      <c r="AX53" s="83"/>
      <c r="AY53" s="83"/>
      <c r="AZ53" s="83"/>
      <c r="BA53" s="84"/>
      <c r="BB53" s="84"/>
      <c r="BC53" s="84"/>
      <c r="BD53" s="84"/>
      <c r="BE53" s="84"/>
      <c r="BF53" s="84"/>
      <c r="BG53" s="84"/>
      <c r="BH53" s="84"/>
    </row>
    <row r="54" spans="1:79" s="82" customFormat="1" x14ac:dyDescent="0.2">
      <c r="A54" s="85"/>
      <c r="B54" s="85"/>
      <c r="C54" s="85"/>
      <c r="D54" s="86" t="s">
        <v>66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89">
        <v>1228320</v>
      </c>
      <c r="AD54" s="89"/>
      <c r="AE54" s="89"/>
      <c r="AF54" s="89"/>
      <c r="AG54" s="89"/>
      <c r="AH54" s="89"/>
      <c r="AI54" s="89"/>
      <c r="AJ54" s="89"/>
      <c r="AK54" s="89">
        <v>2660245</v>
      </c>
      <c r="AL54" s="89"/>
      <c r="AM54" s="89"/>
      <c r="AN54" s="89"/>
      <c r="AO54" s="89"/>
      <c r="AP54" s="89"/>
      <c r="AQ54" s="89"/>
      <c r="AR54" s="89"/>
      <c r="AS54" s="89">
        <v>3888565</v>
      </c>
      <c r="AT54" s="89"/>
      <c r="AU54" s="89"/>
      <c r="AV54" s="89"/>
      <c r="AW54" s="89"/>
      <c r="AX54" s="89"/>
      <c r="AY54" s="89"/>
      <c r="AZ54" s="89"/>
      <c r="BA54" s="90"/>
      <c r="BB54" s="90"/>
      <c r="BC54" s="90"/>
      <c r="BD54" s="90"/>
      <c r="BE54" s="90"/>
      <c r="BF54" s="90"/>
      <c r="BG54" s="90"/>
      <c r="BH54" s="90"/>
    </row>
    <row r="56" spans="1:79" ht="15.75" customHeight="1" x14ac:dyDescent="0.2">
      <c r="A56" s="3" t="s">
        <v>67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79" ht="15" customHeight="1" x14ac:dyDescent="0.2">
      <c r="A57" s="62" t="s">
        <v>53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</row>
    <row r="58" spans="1:79" ht="15.95" customHeight="1" x14ac:dyDescent="0.2">
      <c r="A58" s="49" t="s">
        <v>37</v>
      </c>
      <c r="B58" s="49"/>
      <c r="C58" s="49"/>
      <c r="D58" s="65" t="s">
        <v>68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49" t="s">
        <v>55</v>
      </c>
      <c r="AC58" s="49"/>
      <c r="AD58" s="49"/>
      <c r="AE58" s="49"/>
      <c r="AF58" s="49"/>
      <c r="AG58" s="49"/>
      <c r="AH58" s="49"/>
      <c r="AI58" s="49"/>
      <c r="AJ58" s="49" t="s">
        <v>56</v>
      </c>
      <c r="AK58" s="49"/>
      <c r="AL58" s="49"/>
      <c r="AM58" s="49"/>
      <c r="AN58" s="49"/>
      <c r="AO58" s="49"/>
      <c r="AP58" s="49"/>
      <c r="AQ58" s="49"/>
      <c r="AR58" s="49" t="s">
        <v>57</v>
      </c>
      <c r="AS58" s="49"/>
      <c r="AT58" s="49"/>
      <c r="AU58" s="49"/>
      <c r="AV58" s="49"/>
      <c r="AW58" s="49"/>
      <c r="AX58" s="49"/>
      <c r="AY58" s="49"/>
    </row>
    <row r="59" spans="1:79" ht="29.1" customHeight="1" x14ac:dyDescent="0.2">
      <c r="A59" s="49"/>
      <c r="B59" s="49"/>
      <c r="C59" s="49"/>
      <c r="D59" s="69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1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</row>
    <row r="60" spans="1:79" ht="15.75" customHeight="1" x14ac:dyDescent="0.2">
      <c r="A60" s="49">
        <v>1</v>
      </c>
      <c r="B60" s="49"/>
      <c r="C60" s="49"/>
      <c r="D60" s="72">
        <v>2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49">
        <v>3</v>
      </c>
      <c r="AC60" s="49"/>
      <c r="AD60" s="49"/>
      <c r="AE60" s="49"/>
      <c r="AF60" s="49"/>
      <c r="AG60" s="49"/>
      <c r="AH60" s="49"/>
      <c r="AI60" s="49"/>
      <c r="AJ60" s="49">
        <v>4</v>
      </c>
      <c r="AK60" s="49"/>
      <c r="AL60" s="49"/>
      <c r="AM60" s="49"/>
      <c r="AN60" s="49"/>
      <c r="AO60" s="49"/>
      <c r="AP60" s="49"/>
      <c r="AQ60" s="49"/>
      <c r="AR60" s="49">
        <v>5</v>
      </c>
      <c r="AS60" s="49"/>
      <c r="AT60" s="49"/>
      <c r="AU60" s="49"/>
      <c r="AV60" s="49"/>
      <c r="AW60" s="49"/>
      <c r="AX60" s="49"/>
      <c r="AY60" s="49"/>
    </row>
    <row r="61" spans="1:79" ht="12.75" hidden="1" customHeight="1" x14ac:dyDescent="0.2">
      <c r="A61" s="50" t="s">
        <v>48</v>
      </c>
      <c r="B61" s="50"/>
      <c r="C61" s="50"/>
      <c r="D61" s="51" t="s">
        <v>40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78" t="s">
        <v>58</v>
      </c>
      <c r="AC61" s="78"/>
      <c r="AD61" s="78"/>
      <c r="AE61" s="78"/>
      <c r="AF61" s="78"/>
      <c r="AG61" s="78"/>
      <c r="AH61" s="78"/>
      <c r="AI61" s="78"/>
      <c r="AJ61" s="78" t="s">
        <v>59</v>
      </c>
      <c r="AK61" s="78"/>
      <c r="AL61" s="78"/>
      <c r="AM61" s="78"/>
      <c r="AN61" s="78"/>
      <c r="AO61" s="78"/>
      <c r="AP61" s="78"/>
      <c r="AQ61" s="78"/>
      <c r="AR61" s="78" t="s">
        <v>60</v>
      </c>
      <c r="AS61" s="78"/>
      <c r="AT61" s="78"/>
      <c r="AU61" s="78"/>
      <c r="AV61" s="78"/>
      <c r="AW61" s="78"/>
      <c r="AX61" s="78"/>
      <c r="AY61" s="78"/>
      <c r="CA61" s="1" t="s">
        <v>69</v>
      </c>
    </row>
    <row r="62" spans="1:79" ht="25.5" customHeight="1" x14ac:dyDescent="0.2">
      <c r="A62" s="50">
        <v>1</v>
      </c>
      <c r="B62" s="50"/>
      <c r="C62" s="50"/>
      <c r="D62" s="54" t="s">
        <v>153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83">
        <v>1228320</v>
      </c>
      <c r="AC62" s="83"/>
      <c r="AD62" s="83"/>
      <c r="AE62" s="83"/>
      <c r="AF62" s="83"/>
      <c r="AG62" s="83"/>
      <c r="AH62" s="83"/>
      <c r="AI62" s="83"/>
      <c r="AJ62" s="83">
        <v>2660245</v>
      </c>
      <c r="AK62" s="83"/>
      <c r="AL62" s="83"/>
      <c r="AM62" s="83"/>
      <c r="AN62" s="83"/>
      <c r="AO62" s="83"/>
      <c r="AP62" s="83"/>
      <c r="AQ62" s="83"/>
      <c r="AR62" s="83">
        <v>3888565</v>
      </c>
      <c r="AS62" s="83"/>
      <c r="AT62" s="83"/>
      <c r="AU62" s="83"/>
      <c r="AV62" s="83"/>
      <c r="AW62" s="83"/>
      <c r="AX62" s="83"/>
      <c r="AY62" s="83"/>
      <c r="CA62" s="1" t="s">
        <v>70</v>
      </c>
    </row>
    <row r="63" spans="1:79" s="82" customFormat="1" ht="12.75" customHeight="1" x14ac:dyDescent="0.2">
      <c r="A63" s="85"/>
      <c r="B63" s="85"/>
      <c r="C63" s="85"/>
      <c r="D63" s="86" t="s">
        <v>57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8"/>
      <c r="AB63" s="89">
        <v>1228320</v>
      </c>
      <c r="AC63" s="89"/>
      <c r="AD63" s="89"/>
      <c r="AE63" s="89"/>
      <c r="AF63" s="89"/>
      <c r="AG63" s="89"/>
      <c r="AH63" s="89"/>
      <c r="AI63" s="89"/>
      <c r="AJ63" s="89">
        <v>2660245</v>
      </c>
      <c r="AK63" s="89"/>
      <c r="AL63" s="89"/>
      <c r="AM63" s="89"/>
      <c r="AN63" s="89"/>
      <c r="AO63" s="89"/>
      <c r="AP63" s="89"/>
      <c r="AQ63" s="89"/>
      <c r="AR63" s="89">
        <v>3888565</v>
      </c>
      <c r="AS63" s="89"/>
      <c r="AT63" s="89"/>
      <c r="AU63" s="89"/>
      <c r="AV63" s="89"/>
      <c r="AW63" s="89"/>
      <c r="AX63" s="89"/>
      <c r="AY63" s="89"/>
    </row>
    <row r="65" spans="1:79" ht="15.75" customHeight="1" x14ac:dyDescent="0.2">
      <c r="A65" s="39" t="s">
        <v>71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</row>
    <row r="66" spans="1:79" ht="30" customHeight="1" x14ac:dyDescent="0.2">
      <c r="A66" s="49" t="s">
        <v>37</v>
      </c>
      <c r="B66" s="49"/>
      <c r="C66" s="49"/>
      <c r="D66" s="49"/>
      <c r="E66" s="49"/>
      <c r="F66" s="49"/>
      <c r="G66" s="72" t="s">
        <v>72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49" t="s">
        <v>73</v>
      </c>
      <c r="AA66" s="49"/>
      <c r="AB66" s="49"/>
      <c r="AC66" s="49"/>
      <c r="AD66" s="49"/>
      <c r="AE66" s="49" t="s">
        <v>74</v>
      </c>
      <c r="AF66" s="49"/>
      <c r="AG66" s="49"/>
      <c r="AH66" s="49"/>
      <c r="AI66" s="49"/>
      <c r="AJ66" s="49"/>
      <c r="AK66" s="49"/>
      <c r="AL66" s="49"/>
      <c r="AM66" s="49"/>
      <c r="AN66" s="49"/>
      <c r="AO66" s="72" t="s">
        <v>55</v>
      </c>
      <c r="AP66" s="73"/>
      <c r="AQ66" s="73"/>
      <c r="AR66" s="73"/>
      <c r="AS66" s="73"/>
      <c r="AT66" s="73"/>
      <c r="AU66" s="73"/>
      <c r="AV66" s="74"/>
      <c r="AW66" s="72" t="s">
        <v>56</v>
      </c>
      <c r="AX66" s="73"/>
      <c r="AY66" s="73"/>
      <c r="AZ66" s="73"/>
      <c r="BA66" s="73"/>
      <c r="BB66" s="73"/>
      <c r="BC66" s="73"/>
      <c r="BD66" s="74"/>
      <c r="BE66" s="72" t="s">
        <v>57</v>
      </c>
      <c r="BF66" s="73"/>
      <c r="BG66" s="73"/>
      <c r="BH66" s="73"/>
      <c r="BI66" s="73"/>
      <c r="BJ66" s="73"/>
      <c r="BK66" s="73"/>
      <c r="BL66" s="74"/>
    </row>
    <row r="67" spans="1:79" ht="15.75" customHeight="1" x14ac:dyDescent="0.2">
      <c r="A67" s="49">
        <v>1</v>
      </c>
      <c r="B67" s="49"/>
      <c r="C67" s="49"/>
      <c r="D67" s="49"/>
      <c r="E67" s="49"/>
      <c r="F67" s="49"/>
      <c r="G67" s="72">
        <v>2</v>
      </c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4"/>
      <c r="Z67" s="49">
        <v>3</v>
      </c>
      <c r="AA67" s="49"/>
      <c r="AB67" s="49"/>
      <c r="AC67" s="49"/>
      <c r="AD67" s="49"/>
      <c r="AE67" s="49">
        <v>4</v>
      </c>
      <c r="AF67" s="49"/>
      <c r="AG67" s="49"/>
      <c r="AH67" s="49"/>
      <c r="AI67" s="49"/>
      <c r="AJ67" s="49"/>
      <c r="AK67" s="49"/>
      <c r="AL67" s="49"/>
      <c r="AM67" s="49"/>
      <c r="AN67" s="49"/>
      <c r="AO67" s="49">
        <v>5</v>
      </c>
      <c r="AP67" s="49"/>
      <c r="AQ67" s="49"/>
      <c r="AR67" s="49"/>
      <c r="AS67" s="49"/>
      <c r="AT67" s="49"/>
      <c r="AU67" s="49"/>
      <c r="AV67" s="49"/>
      <c r="AW67" s="49">
        <v>6</v>
      </c>
      <c r="AX67" s="49"/>
      <c r="AY67" s="49"/>
      <c r="AZ67" s="49"/>
      <c r="BA67" s="49"/>
      <c r="BB67" s="49"/>
      <c r="BC67" s="49"/>
      <c r="BD67" s="49"/>
      <c r="BE67" s="49">
        <v>7</v>
      </c>
      <c r="BF67" s="49"/>
      <c r="BG67" s="49"/>
      <c r="BH67" s="49"/>
      <c r="BI67" s="49"/>
      <c r="BJ67" s="49"/>
      <c r="BK67" s="49"/>
      <c r="BL67" s="49"/>
    </row>
    <row r="68" spans="1:79" ht="12.75" hidden="1" customHeight="1" x14ac:dyDescent="0.2">
      <c r="A68" s="50" t="s">
        <v>39</v>
      </c>
      <c r="B68" s="50"/>
      <c r="C68" s="50"/>
      <c r="D68" s="50"/>
      <c r="E68" s="50"/>
      <c r="F68" s="50"/>
      <c r="G68" s="51" t="s">
        <v>40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50" t="s">
        <v>75</v>
      </c>
      <c r="AA68" s="50"/>
      <c r="AB68" s="50"/>
      <c r="AC68" s="50"/>
      <c r="AD68" s="50"/>
      <c r="AE68" s="94" t="s">
        <v>76</v>
      </c>
      <c r="AF68" s="94"/>
      <c r="AG68" s="94"/>
      <c r="AH68" s="94"/>
      <c r="AI68" s="94"/>
      <c r="AJ68" s="94"/>
      <c r="AK68" s="94"/>
      <c r="AL68" s="94"/>
      <c r="AM68" s="94"/>
      <c r="AN68" s="51"/>
      <c r="AO68" s="78" t="s">
        <v>58</v>
      </c>
      <c r="AP68" s="78"/>
      <c r="AQ68" s="78"/>
      <c r="AR68" s="78"/>
      <c r="AS68" s="78"/>
      <c r="AT68" s="78"/>
      <c r="AU68" s="78"/>
      <c r="AV68" s="78"/>
      <c r="AW68" s="78" t="s">
        <v>77</v>
      </c>
      <c r="AX68" s="78"/>
      <c r="AY68" s="78"/>
      <c r="AZ68" s="78"/>
      <c r="BA68" s="78"/>
      <c r="BB68" s="78"/>
      <c r="BC68" s="78"/>
      <c r="BD68" s="78"/>
      <c r="BE68" s="78" t="s">
        <v>78</v>
      </c>
      <c r="BF68" s="78"/>
      <c r="BG68" s="78"/>
      <c r="BH68" s="78"/>
      <c r="BI68" s="78"/>
      <c r="BJ68" s="78"/>
      <c r="BK68" s="78"/>
      <c r="BL68" s="78"/>
      <c r="CA68" s="1" t="s">
        <v>79</v>
      </c>
    </row>
    <row r="69" spans="1:79" s="82" customFormat="1" ht="12.75" customHeight="1" x14ac:dyDescent="0.2">
      <c r="A69" s="85">
        <v>0</v>
      </c>
      <c r="B69" s="85"/>
      <c r="C69" s="85"/>
      <c r="D69" s="85"/>
      <c r="E69" s="85"/>
      <c r="F69" s="85"/>
      <c r="G69" s="95" t="s">
        <v>80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98"/>
      <c r="AA69" s="98"/>
      <c r="AB69" s="98"/>
      <c r="AC69" s="98"/>
      <c r="AD69" s="98"/>
      <c r="AE69" s="99"/>
      <c r="AF69" s="99"/>
      <c r="AG69" s="99"/>
      <c r="AH69" s="99"/>
      <c r="AI69" s="99"/>
      <c r="AJ69" s="99"/>
      <c r="AK69" s="99"/>
      <c r="AL69" s="99"/>
      <c r="AM69" s="99"/>
      <c r="AN69" s="91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CA69" s="82" t="s">
        <v>81</v>
      </c>
    </row>
    <row r="70" spans="1:79" ht="12.75" customHeight="1" x14ac:dyDescent="0.2">
      <c r="A70" s="50">
        <v>1</v>
      </c>
      <c r="B70" s="50"/>
      <c r="C70" s="50"/>
      <c r="D70" s="50"/>
      <c r="E70" s="50"/>
      <c r="F70" s="50"/>
      <c r="G70" s="103" t="s">
        <v>183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9" t="s">
        <v>110</v>
      </c>
      <c r="AA70" s="79"/>
      <c r="AB70" s="79"/>
      <c r="AC70" s="79"/>
      <c r="AD70" s="79"/>
      <c r="AE70" s="106" t="s">
        <v>93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83">
        <v>900000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900000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50">
        <v>2</v>
      </c>
      <c r="B71" s="50"/>
      <c r="C71" s="50"/>
      <c r="D71" s="50"/>
      <c r="E71" s="50"/>
      <c r="F71" s="50"/>
      <c r="G71" s="103" t="s">
        <v>184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9" t="s">
        <v>110</v>
      </c>
      <c r="AA71" s="79"/>
      <c r="AB71" s="79"/>
      <c r="AC71" s="79"/>
      <c r="AD71" s="79"/>
      <c r="AE71" s="106" t="s">
        <v>90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83">
        <v>250000</v>
      </c>
      <c r="AP71" s="83"/>
      <c r="AQ71" s="83"/>
      <c r="AR71" s="83"/>
      <c r="AS71" s="83"/>
      <c r="AT71" s="83"/>
      <c r="AU71" s="83"/>
      <c r="AV71" s="83"/>
      <c r="AW71" s="83">
        <v>0</v>
      </c>
      <c r="AX71" s="83"/>
      <c r="AY71" s="83"/>
      <c r="AZ71" s="83"/>
      <c r="BA71" s="83"/>
      <c r="BB71" s="83"/>
      <c r="BC71" s="83"/>
      <c r="BD71" s="83"/>
      <c r="BE71" s="83">
        <v>250000</v>
      </c>
      <c r="BF71" s="83"/>
      <c r="BG71" s="83"/>
      <c r="BH71" s="83"/>
      <c r="BI71" s="83"/>
      <c r="BJ71" s="83"/>
      <c r="BK71" s="83"/>
      <c r="BL71" s="83"/>
    </row>
    <row r="72" spans="1:79" ht="12.75" customHeight="1" x14ac:dyDescent="0.2">
      <c r="A72" s="50">
        <v>3</v>
      </c>
      <c r="B72" s="50"/>
      <c r="C72" s="50"/>
      <c r="D72" s="50"/>
      <c r="E72" s="50"/>
      <c r="F72" s="50"/>
      <c r="G72" s="103" t="s">
        <v>185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9" t="s">
        <v>110</v>
      </c>
      <c r="AA72" s="79"/>
      <c r="AB72" s="79"/>
      <c r="AC72" s="79"/>
      <c r="AD72" s="79"/>
      <c r="AE72" s="106" t="s">
        <v>93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83">
        <v>78320</v>
      </c>
      <c r="AP72" s="83"/>
      <c r="AQ72" s="83"/>
      <c r="AR72" s="83"/>
      <c r="AS72" s="83"/>
      <c r="AT72" s="83"/>
      <c r="AU72" s="83"/>
      <c r="AV72" s="83"/>
      <c r="AW72" s="83">
        <v>0</v>
      </c>
      <c r="AX72" s="83"/>
      <c r="AY72" s="83"/>
      <c r="AZ72" s="83"/>
      <c r="BA72" s="83"/>
      <c r="BB72" s="83"/>
      <c r="BC72" s="83"/>
      <c r="BD72" s="83"/>
      <c r="BE72" s="83">
        <v>78320</v>
      </c>
      <c r="BF72" s="83"/>
      <c r="BG72" s="83"/>
      <c r="BH72" s="83"/>
      <c r="BI72" s="83"/>
      <c r="BJ72" s="83"/>
      <c r="BK72" s="83"/>
      <c r="BL72" s="83"/>
    </row>
    <row r="73" spans="1:79" ht="25.5" customHeight="1" x14ac:dyDescent="0.2">
      <c r="A73" s="50">
        <v>4</v>
      </c>
      <c r="B73" s="50"/>
      <c r="C73" s="50"/>
      <c r="D73" s="50"/>
      <c r="E73" s="50"/>
      <c r="F73" s="50"/>
      <c r="G73" s="103" t="s">
        <v>186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9" t="s">
        <v>110</v>
      </c>
      <c r="AA73" s="79"/>
      <c r="AB73" s="79"/>
      <c r="AC73" s="79"/>
      <c r="AD73" s="79"/>
      <c r="AE73" s="106" t="s">
        <v>90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83">
        <v>0</v>
      </c>
      <c r="AP73" s="83"/>
      <c r="AQ73" s="83"/>
      <c r="AR73" s="83"/>
      <c r="AS73" s="83"/>
      <c r="AT73" s="83"/>
      <c r="AU73" s="83"/>
      <c r="AV73" s="83"/>
      <c r="AW73" s="83">
        <v>263660</v>
      </c>
      <c r="AX73" s="83"/>
      <c r="AY73" s="83"/>
      <c r="AZ73" s="83"/>
      <c r="BA73" s="83"/>
      <c r="BB73" s="83"/>
      <c r="BC73" s="83"/>
      <c r="BD73" s="83"/>
      <c r="BE73" s="83">
        <v>263660</v>
      </c>
      <c r="BF73" s="83"/>
      <c r="BG73" s="83"/>
      <c r="BH73" s="83"/>
      <c r="BI73" s="83"/>
      <c r="BJ73" s="83"/>
      <c r="BK73" s="83"/>
      <c r="BL73" s="83"/>
    </row>
    <row r="74" spans="1:79" ht="12.75" customHeight="1" x14ac:dyDescent="0.2">
      <c r="A74" s="50">
        <v>5</v>
      </c>
      <c r="B74" s="50"/>
      <c r="C74" s="50"/>
      <c r="D74" s="50"/>
      <c r="E74" s="50"/>
      <c r="F74" s="50"/>
      <c r="G74" s="103" t="s">
        <v>187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9" t="s">
        <v>110</v>
      </c>
      <c r="AA74" s="79"/>
      <c r="AB74" s="79"/>
      <c r="AC74" s="79"/>
      <c r="AD74" s="79"/>
      <c r="AE74" s="106" t="s">
        <v>93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83">
        <v>0</v>
      </c>
      <c r="AP74" s="83"/>
      <c r="AQ74" s="83"/>
      <c r="AR74" s="83"/>
      <c r="AS74" s="83"/>
      <c r="AT74" s="83"/>
      <c r="AU74" s="83"/>
      <c r="AV74" s="83"/>
      <c r="AW74" s="83">
        <v>1496585</v>
      </c>
      <c r="AX74" s="83"/>
      <c r="AY74" s="83"/>
      <c r="AZ74" s="83"/>
      <c r="BA74" s="83"/>
      <c r="BB74" s="83"/>
      <c r="BC74" s="83"/>
      <c r="BD74" s="83"/>
      <c r="BE74" s="83">
        <v>1496585</v>
      </c>
      <c r="BF74" s="83"/>
      <c r="BG74" s="83"/>
      <c r="BH74" s="83"/>
      <c r="BI74" s="83"/>
      <c r="BJ74" s="83"/>
      <c r="BK74" s="83"/>
      <c r="BL74" s="83"/>
    </row>
    <row r="75" spans="1:79" ht="25.5" customHeight="1" x14ac:dyDescent="0.2">
      <c r="A75" s="50">
        <v>6</v>
      </c>
      <c r="B75" s="50"/>
      <c r="C75" s="50"/>
      <c r="D75" s="50"/>
      <c r="E75" s="50"/>
      <c r="F75" s="50"/>
      <c r="G75" s="103" t="s">
        <v>188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9" t="s">
        <v>110</v>
      </c>
      <c r="AA75" s="79"/>
      <c r="AB75" s="79"/>
      <c r="AC75" s="79"/>
      <c r="AD75" s="79"/>
      <c r="AE75" s="106" t="s">
        <v>90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83">
        <v>0</v>
      </c>
      <c r="AP75" s="83"/>
      <c r="AQ75" s="83"/>
      <c r="AR75" s="83"/>
      <c r="AS75" s="83"/>
      <c r="AT75" s="83"/>
      <c r="AU75" s="83"/>
      <c r="AV75" s="83"/>
      <c r="AW75" s="83">
        <v>900000</v>
      </c>
      <c r="AX75" s="83"/>
      <c r="AY75" s="83"/>
      <c r="AZ75" s="83"/>
      <c r="BA75" s="83"/>
      <c r="BB75" s="83"/>
      <c r="BC75" s="83"/>
      <c r="BD75" s="83"/>
      <c r="BE75" s="83">
        <v>900000</v>
      </c>
      <c r="BF75" s="83"/>
      <c r="BG75" s="83"/>
      <c r="BH75" s="83"/>
      <c r="BI75" s="83"/>
      <c r="BJ75" s="83"/>
      <c r="BK75" s="83"/>
      <c r="BL75" s="83"/>
    </row>
    <row r="76" spans="1:79" s="82" customFormat="1" ht="12.75" customHeight="1" x14ac:dyDescent="0.2">
      <c r="A76" s="85">
        <v>0</v>
      </c>
      <c r="B76" s="85"/>
      <c r="C76" s="85"/>
      <c r="D76" s="85"/>
      <c r="E76" s="85"/>
      <c r="F76" s="85"/>
      <c r="G76" s="100" t="s">
        <v>94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98"/>
      <c r="AA76" s="98"/>
      <c r="AB76" s="98"/>
      <c r="AC76" s="98"/>
      <c r="AD76" s="98"/>
      <c r="AE76" s="99"/>
      <c r="AF76" s="99"/>
      <c r="AG76" s="99"/>
      <c r="AH76" s="99"/>
      <c r="AI76" s="99"/>
      <c r="AJ76" s="99"/>
      <c r="AK76" s="99"/>
      <c r="AL76" s="99"/>
      <c r="AM76" s="99"/>
      <c r="AN76" s="91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</row>
    <row r="77" spans="1:79" ht="12.75" customHeight="1" x14ac:dyDescent="0.2">
      <c r="A77" s="50">
        <v>1</v>
      </c>
      <c r="B77" s="50"/>
      <c r="C77" s="50"/>
      <c r="D77" s="50"/>
      <c r="E77" s="50"/>
      <c r="F77" s="50"/>
      <c r="G77" s="103" t="s">
        <v>189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9" t="s">
        <v>83</v>
      </c>
      <c r="AA77" s="79"/>
      <c r="AB77" s="79"/>
      <c r="AC77" s="79"/>
      <c r="AD77" s="79"/>
      <c r="AE77" s="103" t="s">
        <v>190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83">
        <v>11</v>
      </c>
      <c r="AP77" s="83"/>
      <c r="AQ77" s="83"/>
      <c r="AR77" s="83"/>
      <c r="AS77" s="83"/>
      <c r="AT77" s="83"/>
      <c r="AU77" s="83"/>
      <c r="AV77" s="83"/>
      <c r="AW77" s="83">
        <v>0</v>
      </c>
      <c r="AX77" s="83"/>
      <c r="AY77" s="83"/>
      <c r="AZ77" s="83"/>
      <c r="BA77" s="83"/>
      <c r="BB77" s="83"/>
      <c r="BC77" s="83"/>
      <c r="BD77" s="83"/>
      <c r="BE77" s="83">
        <v>11</v>
      </c>
      <c r="BF77" s="83"/>
      <c r="BG77" s="83"/>
      <c r="BH77" s="83"/>
      <c r="BI77" s="83"/>
      <c r="BJ77" s="83"/>
      <c r="BK77" s="83"/>
      <c r="BL77" s="83"/>
    </row>
    <row r="78" spans="1:79" ht="12.75" customHeight="1" x14ac:dyDescent="0.2">
      <c r="A78" s="50">
        <v>2</v>
      </c>
      <c r="B78" s="50"/>
      <c r="C78" s="50"/>
      <c r="D78" s="50"/>
      <c r="E78" s="50"/>
      <c r="F78" s="50"/>
      <c r="G78" s="103" t="s">
        <v>191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9" t="s">
        <v>83</v>
      </c>
      <c r="AA78" s="79"/>
      <c r="AB78" s="79"/>
      <c r="AC78" s="79"/>
      <c r="AD78" s="79"/>
      <c r="AE78" s="103" t="s">
        <v>190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83">
        <v>1</v>
      </c>
      <c r="AP78" s="83"/>
      <c r="AQ78" s="83"/>
      <c r="AR78" s="83"/>
      <c r="AS78" s="83"/>
      <c r="AT78" s="83"/>
      <c r="AU78" s="83"/>
      <c r="AV78" s="83"/>
      <c r="AW78" s="83">
        <v>0</v>
      </c>
      <c r="AX78" s="83"/>
      <c r="AY78" s="83"/>
      <c r="AZ78" s="83"/>
      <c r="BA78" s="83"/>
      <c r="BB78" s="83"/>
      <c r="BC78" s="83"/>
      <c r="BD78" s="83"/>
      <c r="BE78" s="83">
        <v>1</v>
      </c>
      <c r="BF78" s="83"/>
      <c r="BG78" s="83"/>
      <c r="BH78" s="83"/>
      <c r="BI78" s="83"/>
      <c r="BJ78" s="83"/>
      <c r="BK78" s="83"/>
      <c r="BL78" s="83"/>
    </row>
    <row r="79" spans="1:79" ht="12.75" customHeight="1" x14ac:dyDescent="0.2">
      <c r="A79" s="50">
        <v>3</v>
      </c>
      <c r="B79" s="50"/>
      <c r="C79" s="50"/>
      <c r="D79" s="50"/>
      <c r="E79" s="50"/>
      <c r="F79" s="50"/>
      <c r="G79" s="103" t="s">
        <v>192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9" t="s">
        <v>89</v>
      </c>
      <c r="AA79" s="79"/>
      <c r="AB79" s="79"/>
      <c r="AC79" s="79"/>
      <c r="AD79" s="79"/>
      <c r="AE79" s="103" t="s">
        <v>190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83">
        <v>1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1</v>
      </c>
      <c r="BF79" s="83"/>
      <c r="BG79" s="83"/>
      <c r="BH79" s="83"/>
      <c r="BI79" s="83"/>
      <c r="BJ79" s="83"/>
      <c r="BK79" s="83"/>
      <c r="BL79" s="83"/>
    </row>
    <row r="80" spans="1:79" ht="25.5" customHeight="1" x14ac:dyDescent="0.2">
      <c r="A80" s="50">
        <v>4</v>
      </c>
      <c r="B80" s="50"/>
      <c r="C80" s="50"/>
      <c r="D80" s="50"/>
      <c r="E80" s="50"/>
      <c r="F80" s="50"/>
      <c r="G80" s="103" t="s">
        <v>193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9" t="s">
        <v>83</v>
      </c>
      <c r="AA80" s="79"/>
      <c r="AB80" s="79"/>
      <c r="AC80" s="79"/>
      <c r="AD80" s="79"/>
      <c r="AE80" s="103" t="s">
        <v>90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83">
        <v>0</v>
      </c>
      <c r="AP80" s="83"/>
      <c r="AQ80" s="83"/>
      <c r="AR80" s="83"/>
      <c r="AS80" s="83"/>
      <c r="AT80" s="83"/>
      <c r="AU80" s="83"/>
      <c r="AV80" s="83"/>
      <c r="AW80" s="83">
        <v>1</v>
      </c>
      <c r="AX80" s="83"/>
      <c r="AY80" s="83"/>
      <c r="AZ80" s="83"/>
      <c r="BA80" s="83"/>
      <c r="BB80" s="83"/>
      <c r="BC80" s="83"/>
      <c r="BD80" s="83"/>
      <c r="BE80" s="83">
        <v>1</v>
      </c>
      <c r="BF80" s="83"/>
      <c r="BG80" s="83"/>
      <c r="BH80" s="83"/>
      <c r="BI80" s="83"/>
      <c r="BJ80" s="83"/>
      <c r="BK80" s="83"/>
      <c r="BL80" s="83"/>
    </row>
    <row r="81" spans="1:64" ht="25.5" customHeight="1" x14ac:dyDescent="0.2">
      <c r="A81" s="50">
        <v>5</v>
      </c>
      <c r="B81" s="50"/>
      <c r="C81" s="50"/>
      <c r="D81" s="50"/>
      <c r="E81" s="50"/>
      <c r="F81" s="50"/>
      <c r="G81" s="103" t="s">
        <v>194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9" t="s">
        <v>89</v>
      </c>
      <c r="AA81" s="79"/>
      <c r="AB81" s="79"/>
      <c r="AC81" s="79"/>
      <c r="AD81" s="79"/>
      <c r="AE81" s="103" t="s">
        <v>190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83">
        <v>0</v>
      </c>
      <c r="AP81" s="83"/>
      <c r="AQ81" s="83"/>
      <c r="AR81" s="83"/>
      <c r="AS81" s="83"/>
      <c r="AT81" s="83"/>
      <c r="AU81" s="83"/>
      <c r="AV81" s="83"/>
      <c r="AW81" s="83">
        <v>1</v>
      </c>
      <c r="AX81" s="83"/>
      <c r="AY81" s="83"/>
      <c r="AZ81" s="83"/>
      <c r="BA81" s="83"/>
      <c r="BB81" s="83"/>
      <c r="BC81" s="83"/>
      <c r="BD81" s="83"/>
      <c r="BE81" s="83">
        <v>1</v>
      </c>
      <c r="BF81" s="83"/>
      <c r="BG81" s="83"/>
      <c r="BH81" s="83"/>
      <c r="BI81" s="83"/>
      <c r="BJ81" s="83"/>
      <c r="BK81" s="83"/>
      <c r="BL81" s="83"/>
    </row>
    <row r="82" spans="1:64" ht="25.5" customHeight="1" x14ac:dyDescent="0.2">
      <c r="A82" s="50">
        <v>6</v>
      </c>
      <c r="B82" s="50"/>
      <c r="C82" s="50"/>
      <c r="D82" s="50"/>
      <c r="E82" s="50"/>
      <c r="F82" s="50"/>
      <c r="G82" s="103" t="s">
        <v>195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9" t="s">
        <v>83</v>
      </c>
      <c r="AA82" s="79"/>
      <c r="AB82" s="79"/>
      <c r="AC82" s="79"/>
      <c r="AD82" s="79"/>
      <c r="AE82" s="103" t="s">
        <v>90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83">
        <v>0</v>
      </c>
      <c r="AP82" s="83"/>
      <c r="AQ82" s="83"/>
      <c r="AR82" s="83"/>
      <c r="AS82" s="83"/>
      <c r="AT82" s="83"/>
      <c r="AU82" s="83"/>
      <c r="AV82" s="83"/>
      <c r="AW82" s="83">
        <v>1</v>
      </c>
      <c r="AX82" s="83"/>
      <c r="AY82" s="83"/>
      <c r="AZ82" s="83"/>
      <c r="BA82" s="83"/>
      <c r="BB82" s="83"/>
      <c r="BC82" s="83"/>
      <c r="BD82" s="83"/>
      <c r="BE82" s="83">
        <v>1</v>
      </c>
      <c r="BF82" s="83"/>
      <c r="BG82" s="83"/>
      <c r="BH82" s="83"/>
      <c r="BI82" s="83"/>
      <c r="BJ82" s="83"/>
      <c r="BK82" s="83"/>
      <c r="BL82" s="83"/>
    </row>
    <row r="83" spans="1:64" s="82" customFormat="1" ht="12.75" customHeight="1" x14ac:dyDescent="0.2">
      <c r="A83" s="85">
        <v>0</v>
      </c>
      <c r="B83" s="85"/>
      <c r="C83" s="85"/>
      <c r="D83" s="85"/>
      <c r="E83" s="85"/>
      <c r="F83" s="85"/>
      <c r="G83" s="100" t="s">
        <v>104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98"/>
      <c r="AA83" s="98"/>
      <c r="AB83" s="98"/>
      <c r="AC83" s="98"/>
      <c r="AD83" s="98"/>
      <c r="AE83" s="100"/>
      <c r="AF83" s="101"/>
      <c r="AG83" s="101"/>
      <c r="AH83" s="101"/>
      <c r="AI83" s="101"/>
      <c r="AJ83" s="101"/>
      <c r="AK83" s="101"/>
      <c r="AL83" s="101"/>
      <c r="AM83" s="101"/>
      <c r="AN83" s="102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</row>
    <row r="84" spans="1:64" ht="12.75" customHeight="1" x14ac:dyDescent="0.2">
      <c r="A84" s="50">
        <v>1</v>
      </c>
      <c r="B84" s="50"/>
      <c r="C84" s="50"/>
      <c r="D84" s="50"/>
      <c r="E84" s="50"/>
      <c r="F84" s="50"/>
      <c r="G84" s="103" t="s">
        <v>196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9" t="s">
        <v>110</v>
      </c>
      <c r="AA84" s="79"/>
      <c r="AB84" s="79"/>
      <c r="AC84" s="79"/>
      <c r="AD84" s="79"/>
      <c r="AE84" s="103" t="s">
        <v>106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83">
        <v>81818.179999999993</v>
      </c>
      <c r="AP84" s="83"/>
      <c r="AQ84" s="83"/>
      <c r="AR84" s="83"/>
      <c r="AS84" s="83"/>
      <c r="AT84" s="83"/>
      <c r="AU84" s="83"/>
      <c r="AV84" s="83"/>
      <c r="AW84" s="83">
        <v>0</v>
      </c>
      <c r="AX84" s="83"/>
      <c r="AY84" s="83"/>
      <c r="AZ84" s="83"/>
      <c r="BA84" s="83"/>
      <c r="BB84" s="83"/>
      <c r="BC84" s="83"/>
      <c r="BD84" s="83"/>
      <c r="BE84" s="83">
        <v>81818.179999999993</v>
      </c>
      <c r="BF84" s="83"/>
      <c r="BG84" s="83"/>
      <c r="BH84" s="83"/>
      <c r="BI84" s="83"/>
      <c r="BJ84" s="83"/>
      <c r="BK84" s="83"/>
      <c r="BL84" s="83"/>
    </row>
    <row r="85" spans="1:64" ht="12.75" customHeight="1" x14ac:dyDescent="0.2">
      <c r="A85" s="50">
        <v>2</v>
      </c>
      <c r="B85" s="50"/>
      <c r="C85" s="50"/>
      <c r="D85" s="50"/>
      <c r="E85" s="50"/>
      <c r="F85" s="50"/>
      <c r="G85" s="103" t="s">
        <v>197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9" t="s">
        <v>110</v>
      </c>
      <c r="AA85" s="79"/>
      <c r="AB85" s="79"/>
      <c r="AC85" s="79"/>
      <c r="AD85" s="79"/>
      <c r="AE85" s="103" t="s">
        <v>106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83">
        <v>250000</v>
      </c>
      <c r="AP85" s="83"/>
      <c r="AQ85" s="83"/>
      <c r="AR85" s="83"/>
      <c r="AS85" s="83"/>
      <c r="AT85" s="83"/>
      <c r="AU85" s="83"/>
      <c r="AV85" s="83"/>
      <c r="AW85" s="83">
        <v>0</v>
      </c>
      <c r="AX85" s="83"/>
      <c r="AY85" s="83"/>
      <c r="AZ85" s="83"/>
      <c r="BA85" s="83"/>
      <c r="BB85" s="83"/>
      <c r="BC85" s="83"/>
      <c r="BD85" s="83"/>
      <c r="BE85" s="83">
        <v>250000</v>
      </c>
      <c r="BF85" s="83"/>
      <c r="BG85" s="83"/>
      <c r="BH85" s="83"/>
      <c r="BI85" s="83"/>
      <c r="BJ85" s="83"/>
      <c r="BK85" s="83"/>
      <c r="BL85" s="83"/>
    </row>
    <row r="86" spans="1:64" ht="12.75" customHeight="1" x14ac:dyDescent="0.2">
      <c r="A86" s="50">
        <v>3</v>
      </c>
      <c r="B86" s="50"/>
      <c r="C86" s="50"/>
      <c r="D86" s="50"/>
      <c r="E86" s="50"/>
      <c r="F86" s="50"/>
      <c r="G86" s="103" t="s">
        <v>198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9" t="s">
        <v>110</v>
      </c>
      <c r="AA86" s="79"/>
      <c r="AB86" s="79"/>
      <c r="AC86" s="79"/>
      <c r="AD86" s="79"/>
      <c r="AE86" s="103" t="s">
        <v>106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83">
        <v>78320</v>
      </c>
      <c r="AP86" s="83"/>
      <c r="AQ86" s="83"/>
      <c r="AR86" s="83"/>
      <c r="AS86" s="83"/>
      <c r="AT86" s="83"/>
      <c r="AU86" s="83"/>
      <c r="AV86" s="83"/>
      <c r="AW86" s="83">
        <v>0</v>
      </c>
      <c r="AX86" s="83"/>
      <c r="AY86" s="83"/>
      <c r="AZ86" s="83"/>
      <c r="BA86" s="83"/>
      <c r="BB86" s="83"/>
      <c r="BC86" s="83"/>
      <c r="BD86" s="83"/>
      <c r="BE86" s="83">
        <v>78320</v>
      </c>
      <c r="BF86" s="83"/>
      <c r="BG86" s="83"/>
      <c r="BH86" s="83"/>
      <c r="BI86" s="83"/>
      <c r="BJ86" s="83"/>
      <c r="BK86" s="83"/>
      <c r="BL86" s="83"/>
    </row>
    <row r="87" spans="1:64" ht="12.75" customHeight="1" x14ac:dyDescent="0.2">
      <c r="A87" s="50">
        <v>4</v>
      </c>
      <c r="B87" s="50"/>
      <c r="C87" s="50"/>
      <c r="D87" s="50"/>
      <c r="E87" s="50"/>
      <c r="F87" s="50"/>
      <c r="G87" s="103" t="s">
        <v>199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9" t="s">
        <v>110</v>
      </c>
      <c r="AA87" s="79"/>
      <c r="AB87" s="79"/>
      <c r="AC87" s="79"/>
      <c r="AD87" s="79"/>
      <c r="AE87" s="103" t="s">
        <v>106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83">
        <v>0</v>
      </c>
      <c r="AP87" s="83"/>
      <c r="AQ87" s="83"/>
      <c r="AR87" s="83"/>
      <c r="AS87" s="83"/>
      <c r="AT87" s="83"/>
      <c r="AU87" s="83"/>
      <c r="AV87" s="83"/>
      <c r="AW87" s="83">
        <v>263660</v>
      </c>
      <c r="AX87" s="83"/>
      <c r="AY87" s="83"/>
      <c r="AZ87" s="83"/>
      <c r="BA87" s="83"/>
      <c r="BB87" s="83"/>
      <c r="BC87" s="83"/>
      <c r="BD87" s="83"/>
      <c r="BE87" s="83">
        <v>263660</v>
      </c>
      <c r="BF87" s="83"/>
      <c r="BG87" s="83"/>
      <c r="BH87" s="83"/>
      <c r="BI87" s="83"/>
      <c r="BJ87" s="83"/>
      <c r="BK87" s="83"/>
      <c r="BL87" s="83"/>
    </row>
    <row r="88" spans="1:64" ht="12.75" customHeight="1" x14ac:dyDescent="0.2">
      <c r="A88" s="50">
        <v>5</v>
      </c>
      <c r="B88" s="50"/>
      <c r="C88" s="50"/>
      <c r="D88" s="50"/>
      <c r="E88" s="50"/>
      <c r="F88" s="50"/>
      <c r="G88" s="103" t="s">
        <v>200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9" t="s">
        <v>110</v>
      </c>
      <c r="AA88" s="79"/>
      <c r="AB88" s="79"/>
      <c r="AC88" s="79"/>
      <c r="AD88" s="79"/>
      <c r="AE88" s="103" t="s">
        <v>106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83">
        <v>0</v>
      </c>
      <c r="AP88" s="83"/>
      <c r="AQ88" s="83"/>
      <c r="AR88" s="83"/>
      <c r="AS88" s="83"/>
      <c r="AT88" s="83"/>
      <c r="AU88" s="83"/>
      <c r="AV88" s="83"/>
      <c r="AW88" s="83">
        <v>1496585</v>
      </c>
      <c r="AX88" s="83"/>
      <c r="AY88" s="83"/>
      <c r="AZ88" s="83"/>
      <c r="BA88" s="83"/>
      <c r="BB88" s="83"/>
      <c r="BC88" s="83"/>
      <c r="BD88" s="83"/>
      <c r="BE88" s="83">
        <v>1496585</v>
      </c>
      <c r="BF88" s="83"/>
      <c r="BG88" s="83"/>
      <c r="BH88" s="83"/>
      <c r="BI88" s="83"/>
      <c r="BJ88" s="83"/>
      <c r="BK88" s="83"/>
      <c r="BL88" s="83"/>
    </row>
    <row r="89" spans="1:64" ht="12.75" customHeight="1" x14ac:dyDescent="0.2">
      <c r="A89" s="50">
        <v>6</v>
      </c>
      <c r="B89" s="50"/>
      <c r="C89" s="50"/>
      <c r="D89" s="50"/>
      <c r="E89" s="50"/>
      <c r="F89" s="50"/>
      <c r="G89" s="103" t="s">
        <v>201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9" t="s">
        <v>110</v>
      </c>
      <c r="AA89" s="79"/>
      <c r="AB89" s="79"/>
      <c r="AC89" s="79"/>
      <c r="AD89" s="79"/>
      <c r="AE89" s="103" t="s">
        <v>106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83">
        <v>0</v>
      </c>
      <c r="AP89" s="83"/>
      <c r="AQ89" s="83"/>
      <c r="AR89" s="83"/>
      <c r="AS89" s="83"/>
      <c r="AT89" s="83"/>
      <c r="AU89" s="83"/>
      <c r="AV89" s="83"/>
      <c r="AW89" s="83">
        <v>900000</v>
      </c>
      <c r="AX89" s="83"/>
      <c r="AY89" s="83"/>
      <c r="AZ89" s="83"/>
      <c r="BA89" s="83"/>
      <c r="BB89" s="83"/>
      <c r="BC89" s="83"/>
      <c r="BD89" s="83"/>
      <c r="BE89" s="83">
        <v>900000</v>
      </c>
      <c r="BF89" s="83"/>
      <c r="BG89" s="83"/>
      <c r="BH89" s="83"/>
      <c r="BI89" s="83"/>
      <c r="BJ89" s="83"/>
      <c r="BK89" s="83"/>
      <c r="BL89" s="83"/>
    </row>
    <row r="90" spans="1:64" s="82" customFormat="1" ht="12.75" customHeight="1" x14ac:dyDescent="0.2">
      <c r="A90" s="85">
        <v>0</v>
      </c>
      <c r="B90" s="85"/>
      <c r="C90" s="85"/>
      <c r="D90" s="85"/>
      <c r="E90" s="85"/>
      <c r="F90" s="85"/>
      <c r="G90" s="100" t="s">
        <v>112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98"/>
      <c r="AA90" s="98"/>
      <c r="AB90" s="98"/>
      <c r="AC90" s="98"/>
      <c r="AD90" s="98"/>
      <c r="AE90" s="100"/>
      <c r="AF90" s="101"/>
      <c r="AG90" s="101"/>
      <c r="AH90" s="101"/>
      <c r="AI90" s="101"/>
      <c r="AJ90" s="101"/>
      <c r="AK90" s="101"/>
      <c r="AL90" s="101"/>
      <c r="AM90" s="101"/>
      <c r="AN90" s="102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</row>
    <row r="91" spans="1:64" ht="12.75" customHeight="1" x14ac:dyDescent="0.2">
      <c r="A91" s="50">
        <v>3</v>
      </c>
      <c r="B91" s="50"/>
      <c r="C91" s="50"/>
      <c r="D91" s="50"/>
      <c r="E91" s="50"/>
      <c r="F91" s="50"/>
      <c r="G91" s="103" t="s">
        <v>202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9" t="s">
        <v>114</v>
      </c>
      <c r="AA91" s="79"/>
      <c r="AB91" s="79"/>
      <c r="AC91" s="79"/>
      <c r="AD91" s="79"/>
      <c r="AE91" s="103" t="s">
        <v>106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83">
        <v>100</v>
      </c>
      <c r="AP91" s="83"/>
      <c r="AQ91" s="83"/>
      <c r="AR91" s="83"/>
      <c r="AS91" s="83"/>
      <c r="AT91" s="83"/>
      <c r="AU91" s="83"/>
      <c r="AV91" s="83"/>
      <c r="AW91" s="83">
        <v>0</v>
      </c>
      <c r="AX91" s="83"/>
      <c r="AY91" s="83"/>
      <c r="AZ91" s="83"/>
      <c r="BA91" s="83"/>
      <c r="BB91" s="83"/>
      <c r="BC91" s="83"/>
      <c r="BD91" s="83"/>
      <c r="BE91" s="83">
        <v>100</v>
      </c>
      <c r="BF91" s="83"/>
      <c r="BG91" s="83"/>
      <c r="BH91" s="83"/>
      <c r="BI91" s="83"/>
      <c r="BJ91" s="83"/>
      <c r="BK91" s="83"/>
      <c r="BL91" s="83"/>
    </row>
    <row r="92" spans="1:64" ht="25.5" customHeight="1" x14ac:dyDescent="0.2">
      <c r="A92" s="50">
        <v>4</v>
      </c>
      <c r="B92" s="50"/>
      <c r="C92" s="50"/>
      <c r="D92" s="50"/>
      <c r="E92" s="50"/>
      <c r="F92" s="50"/>
      <c r="G92" s="103" t="s">
        <v>203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9" t="s">
        <v>114</v>
      </c>
      <c r="AA92" s="79"/>
      <c r="AB92" s="79"/>
      <c r="AC92" s="79"/>
      <c r="AD92" s="79"/>
      <c r="AE92" s="103" t="s">
        <v>106</v>
      </c>
      <c r="AF92" s="104"/>
      <c r="AG92" s="104"/>
      <c r="AH92" s="104"/>
      <c r="AI92" s="104"/>
      <c r="AJ92" s="104"/>
      <c r="AK92" s="104"/>
      <c r="AL92" s="104"/>
      <c r="AM92" s="104"/>
      <c r="AN92" s="105"/>
      <c r="AO92" s="83">
        <v>0</v>
      </c>
      <c r="AP92" s="83"/>
      <c r="AQ92" s="83"/>
      <c r="AR92" s="83"/>
      <c r="AS92" s="83"/>
      <c r="AT92" s="83"/>
      <c r="AU92" s="83"/>
      <c r="AV92" s="83"/>
      <c r="AW92" s="83">
        <v>100</v>
      </c>
      <c r="AX92" s="83"/>
      <c r="AY92" s="83"/>
      <c r="AZ92" s="83"/>
      <c r="BA92" s="83"/>
      <c r="BB92" s="83"/>
      <c r="BC92" s="83"/>
      <c r="BD92" s="83"/>
      <c r="BE92" s="83">
        <v>100</v>
      </c>
      <c r="BF92" s="83"/>
      <c r="BG92" s="83"/>
      <c r="BH92" s="83"/>
      <c r="BI92" s="83"/>
      <c r="BJ92" s="83"/>
      <c r="BK92" s="83"/>
      <c r="BL92" s="83"/>
    </row>
    <row r="93" spans="1:64" ht="12.75" customHeight="1" x14ac:dyDescent="0.2">
      <c r="A93" s="50">
        <v>5</v>
      </c>
      <c r="B93" s="50"/>
      <c r="C93" s="50"/>
      <c r="D93" s="50"/>
      <c r="E93" s="50"/>
      <c r="F93" s="50"/>
      <c r="G93" s="103" t="s">
        <v>204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9" t="s">
        <v>114</v>
      </c>
      <c r="AA93" s="79"/>
      <c r="AB93" s="79"/>
      <c r="AC93" s="79"/>
      <c r="AD93" s="79"/>
      <c r="AE93" s="103" t="s">
        <v>106</v>
      </c>
      <c r="AF93" s="104"/>
      <c r="AG93" s="104"/>
      <c r="AH93" s="104"/>
      <c r="AI93" s="104"/>
      <c r="AJ93" s="104"/>
      <c r="AK93" s="104"/>
      <c r="AL93" s="104"/>
      <c r="AM93" s="104"/>
      <c r="AN93" s="105"/>
      <c r="AO93" s="83">
        <v>0</v>
      </c>
      <c r="AP93" s="83"/>
      <c r="AQ93" s="83"/>
      <c r="AR93" s="83"/>
      <c r="AS93" s="83"/>
      <c r="AT93" s="83"/>
      <c r="AU93" s="83"/>
      <c r="AV93" s="83"/>
      <c r="AW93" s="83">
        <v>100</v>
      </c>
      <c r="AX93" s="83"/>
      <c r="AY93" s="83"/>
      <c r="AZ93" s="83"/>
      <c r="BA93" s="83"/>
      <c r="BB93" s="83"/>
      <c r="BC93" s="83"/>
      <c r="BD93" s="83"/>
      <c r="BE93" s="83">
        <v>100</v>
      </c>
      <c r="BF93" s="83"/>
      <c r="BG93" s="83"/>
      <c r="BH93" s="83"/>
      <c r="BI93" s="83"/>
      <c r="BJ93" s="83"/>
      <c r="BK93" s="83"/>
      <c r="BL93" s="83"/>
    </row>
    <row r="94" spans="1:64" ht="25.5" customHeight="1" x14ac:dyDescent="0.2">
      <c r="A94" s="50">
        <v>6</v>
      </c>
      <c r="B94" s="50"/>
      <c r="C94" s="50"/>
      <c r="D94" s="50"/>
      <c r="E94" s="50"/>
      <c r="F94" s="50"/>
      <c r="G94" s="103" t="s">
        <v>205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9" t="s">
        <v>114</v>
      </c>
      <c r="AA94" s="79"/>
      <c r="AB94" s="79"/>
      <c r="AC94" s="79"/>
      <c r="AD94" s="79"/>
      <c r="AE94" s="103" t="s">
        <v>106</v>
      </c>
      <c r="AF94" s="104"/>
      <c r="AG94" s="104"/>
      <c r="AH94" s="104"/>
      <c r="AI94" s="104"/>
      <c r="AJ94" s="104"/>
      <c r="AK94" s="104"/>
      <c r="AL94" s="104"/>
      <c r="AM94" s="104"/>
      <c r="AN94" s="105"/>
      <c r="AO94" s="83">
        <v>0</v>
      </c>
      <c r="AP94" s="83"/>
      <c r="AQ94" s="83"/>
      <c r="AR94" s="83"/>
      <c r="AS94" s="83"/>
      <c r="AT94" s="83"/>
      <c r="AU94" s="83"/>
      <c r="AV94" s="83"/>
      <c r="AW94" s="83">
        <v>100</v>
      </c>
      <c r="AX94" s="83"/>
      <c r="AY94" s="83"/>
      <c r="AZ94" s="83"/>
      <c r="BA94" s="83"/>
      <c r="BB94" s="83"/>
      <c r="BC94" s="83"/>
      <c r="BD94" s="83"/>
      <c r="BE94" s="83">
        <v>100</v>
      </c>
      <c r="BF94" s="83"/>
      <c r="BG94" s="83"/>
      <c r="BH94" s="83"/>
      <c r="BI94" s="83"/>
      <c r="BJ94" s="83"/>
      <c r="BK94" s="83"/>
      <c r="BL94" s="83"/>
    </row>
    <row r="95" spans="1:64" ht="12.75" customHeight="1" x14ac:dyDescent="0.2">
      <c r="A95" s="50">
        <v>12</v>
      </c>
      <c r="B95" s="50"/>
      <c r="C95" s="50"/>
      <c r="D95" s="50"/>
      <c r="E95" s="50"/>
      <c r="F95" s="50"/>
      <c r="G95" s="103" t="s">
        <v>206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9" t="s">
        <v>114</v>
      </c>
      <c r="AA95" s="79"/>
      <c r="AB95" s="79"/>
      <c r="AC95" s="79"/>
      <c r="AD95" s="79"/>
      <c r="AE95" s="103" t="s">
        <v>106</v>
      </c>
      <c r="AF95" s="104"/>
      <c r="AG95" s="104"/>
      <c r="AH95" s="104"/>
      <c r="AI95" s="104"/>
      <c r="AJ95" s="104"/>
      <c r="AK95" s="104"/>
      <c r="AL95" s="104"/>
      <c r="AM95" s="104"/>
      <c r="AN95" s="105"/>
      <c r="AO95" s="83">
        <v>100</v>
      </c>
      <c r="AP95" s="83"/>
      <c r="AQ95" s="83"/>
      <c r="AR95" s="83"/>
      <c r="AS95" s="83"/>
      <c r="AT95" s="83"/>
      <c r="AU95" s="83"/>
      <c r="AV95" s="83"/>
      <c r="AW95" s="83">
        <v>0</v>
      </c>
      <c r="AX95" s="83"/>
      <c r="AY95" s="83"/>
      <c r="AZ95" s="83"/>
      <c r="BA95" s="83"/>
      <c r="BB95" s="83"/>
      <c r="BC95" s="83"/>
      <c r="BD95" s="83"/>
      <c r="BE95" s="83">
        <v>100</v>
      </c>
      <c r="BF95" s="83"/>
      <c r="BG95" s="83"/>
      <c r="BH95" s="83"/>
      <c r="BI95" s="83"/>
      <c r="BJ95" s="83"/>
      <c r="BK95" s="83"/>
      <c r="BL95" s="83"/>
    </row>
    <row r="96" spans="1:64" x14ac:dyDescent="0.2"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  <c r="BI96" s="108"/>
      <c r="BJ96" s="108"/>
      <c r="BK96" s="108"/>
      <c r="BL96" s="108"/>
    </row>
    <row r="98" spans="1:59" ht="16.5" customHeight="1" x14ac:dyDescent="0.25">
      <c r="A98" s="109" t="s">
        <v>118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2"/>
      <c r="AO98" s="113" t="s">
        <v>119</v>
      </c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</row>
    <row r="99" spans="1:59" x14ac:dyDescent="0.2">
      <c r="W99" s="115" t="s">
        <v>120</v>
      </c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O99" s="115" t="s">
        <v>121</v>
      </c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</row>
    <row r="100" spans="1:59" ht="15.75" customHeight="1" x14ac:dyDescent="0.2">
      <c r="A100" s="116" t="s">
        <v>122</v>
      </c>
      <c r="B100" s="116"/>
      <c r="C100" s="116"/>
      <c r="D100" s="116"/>
      <c r="E100" s="116"/>
      <c r="F100" s="116"/>
    </row>
    <row r="101" spans="1:59" ht="13.15" customHeight="1" x14ac:dyDescent="0.2">
      <c r="A101" s="4" t="s">
        <v>123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1:59" x14ac:dyDescent="0.2">
      <c r="A102" s="117" t="s">
        <v>124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</row>
    <row r="103" spans="1:59" ht="10.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</row>
    <row r="104" spans="1:59" ht="15.75" customHeight="1" x14ac:dyDescent="0.25">
      <c r="A104" s="109" t="s">
        <v>125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2"/>
      <c r="AO104" s="113" t="s">
        <v>126</v>
      </c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</row>
    <row r="105" spans="1:59" x14ac:dyDescent="0.2">
      <c r="W105" s="115" t="s">
        <v>120</v>
      </c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O105" s="115" t="s">
        <v>121</v>
      </c>
      <c r="AP105" s="115"/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</row>
    <row r="106" spans="1:59" x14ac:dyDescent="0.2">
      <c r="A106" s="118">
        <v>45917</v>
      </c>
      <c r="B106" s="119"/>
      <c r="C106" s="119"/>
      <c r="D106" s="119"/>
      <c r="E106" s="119"/>
      <c r="F106" s="119"/>
      <c r="G106" s="119"/>
      <c r="H106" s="119"/>
    </row>
    <row r="107" spans="1:59" x14ac:dyDescent="0.2">
      <c r="A107" s="115" t="s">
        <v>127</v>
      </c>
      <c r="B107" s="115"/>
      <c r="C107" s="115"/>
      <c r="D107" s="115"/>
      <c r="E107" s="115"/>
      <c r="F107" s="115"/>
      <c r="G107" s="115"/>
      <c r="H107" s="115"/>
      <c r="I107" s="120"/>
      <c r="J107" s="120"/>
      <c r="K107" s="120"/>
      <c r="L107" s="120"/>
      <c r="M107" s="120"/>
      <c r="N107" s="120"/>
      <c r="O107" s="120"/>
      <c r="P107" s="120"/>
      <c r="Q107" s="120"/>
    </row>
    <row r="108" spans="1:59" x14ac:dyDescent="0.2">
      <c r="A108" s="121" t="s">
        <v>128</v>
      </c>
    </row>
  </sheetData>
  <mergeCells count="367">
    <mergeCell ref="W105:AM105"/>
    <mergeCell ref="AO105:BG105"/>
    <mergeCell ref="A106:H106"/>
    <mergeCell ref="A107:H107"/>
    <mergeCell ref="A100:F100"/>
    <mergeCell ref="A101:AS101"/>
    <mergeCell ref="A102:AS102"/>
    <mergeCell ref="A104:V104"/>
    <mergeCell ref="W104:AM104"/>
    <mergeCell ref="AO104:BG104"/>
    <mergeCell ref="BE95:BL95"/>
    <mergeCell ref="A98:V98"/>
    <mergeCell ref="W98:AM98"/>
    <mergeCell ref="AO98:BG98"/>
    <mergeCell ref="W99:AM99"/>
    <mergeCell ref="AO99:BG99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5:BL65"/>
    <mergeCell ref="A66:F66"/>
    <mergeCell ref="G66:Y66"/>
    <mergeCell ref="Z66:AD66"/>
    <mergeCell ref="AE66:AN66"/>
    <mergeCell ref="AO66:AV66"/>
    <mergeCell ref="AW66:BD66"/>
    <mergeCell ref="BE66:BL66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4:C54"/>
    <mergeCell ref="D54:AB54"/>
    <mergeCell ref="AC54:AJ54"/>
    <mergeCell ref="AK54:AR54"/>
    <mergeCell ref="AS54:AZ54"/>
    <mergeCell ref="A56:BL5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0:F40"/>
    <mergeCell ref="G40:BL40"/>
    <mergeCell ref="A42:AZ42"/>
    <mergeCell ref="A43:AZ43"/>
    <mergeCell ref="A44:C45"/>
    <mergeCell ref="D44:AB45"/>
    <mergeCell ref="AC44:AJ45"/>
    <mergeCell ref="AK44:AR45"/>
    <mergeCell ref="AS44:AZ45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24:BL24"/>
    <mergeCell ref="A25:BL25"/>
    <mergeCell ref="A27:BL27"/>
    <mergeCell ref="A28:F28"/>
    <mergeCell ref="G28:BL28"/>
    <mergeCell ref="A29:F29"/>
    <mergeCell ref="G29:BL29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9:L69 G69:G95">
    <cfRule type="cellIs" dxfId="8" priority="1" stopIfTrue="1" operator="equal">
      <formula>$G68</formula>
    </cfRule>
  </conditionalFormatting>
  <conditionalFormatting sqref="D48:D54">
    <cfRule type="cellIs" dxfId="7" priority="2" stopIfTrue="1" operator="equal">
      <formula>$D47</formula>
    </cfRule>
  </conditionalFormatting>
  <conditionalFormatting sqref="A69:F95">
    <cfRule type="cellIs" dxfId="6" priority="3" stopIfTrue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tabSelected="1" workbookViewId="0">
      <selection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256" width="9.140625" style="1"/>
    <col min="257" max="310" width="2.85546875" style="1" customWidth="1"/>
    <col min="311" max="311" width="3.5703125" style="1" customWidth="1"/>
    <col min="312" max="321" width="2.85546875" style="1" customWidth="1"/>
    <col min="322" max="333" width="3" style="1" customWidth="1"/>
    <col min="334" max="334" width="4.5703125" style="1" customWidth="1"/>
    <col min="335" max="335" width="0" style="1" hidden="1" customWidth="1"/>
    <col min="336" max="512" width="9.140625" style="1"/>
    <col min="513" max="566" width="2.85546875" style="1" customWidth="1"/>
    <col min="567" max="567" width="3.5703125" style="1" customWidth="1"/>
    <col min="568" max="577" width="2.85546875" style="1" customWidth="1"/>
    <col min="578" max="589" width="3" style="1" customWidth="1"/>
    <col min="590" max="590" width="4.5703125" style="1" customWidth="1"/>
    <col min="591" max="591" width="0" style="1" hidden="1" customWidth="1"/>
    <col min="592" max="768" width="9.140625" style="1"/>
    <col min="769" max="822" width="2.85546875" style="1" customWidth="1"/>
    <col min="823" max="823" width="3.5703125" style="1" customWidth="1"/>
    <col min="824" max="833" width="2.85546875" style="1" customWidth="1"/>
    <col min="834" max="845" width="3" style="1" customWidth="1"/>
    <col min="846" max="846" width="4.5703125" style="1" customWidth="1"/>
    <col min="847" max="847" width="0" style="1" hidden="1" customWidth="1"/>
    <col min="848" max="1024" width="9.140625" style="1"/>
    <col min="1025" max="1078" width="2.85546875" style="1" customWidth="1"/>
    <col min="1079" max="1079" width="3.5703125" style="1" customWidth="1"/>
    <col min="1080" max="1089" width="2.85546875" style="1" customWidth="1"/>
    <col min="1090" max="1101" width="3" style="1" customWidth="1"/>
    <col min="1102" max="1102" width="4.5703125" style="1" customWidth="1"/>
    <col min="1103" max="1103" width="0" style="1" hidden="1" customWidth="1"/>
    <col min="1104" max="1280" width="9.140625" style="1"/>
    <col min="1281" max="1334" width="2.85546875" style="1" customWidth="1"/>
    <col min="1335" max="1335" width="3.5703125" style="1" customWidth="1"/>
    <col min="1336" max="1345" width="2.85546875" style="1" customWidth="1"/>
    <col min="1346" max="1357" width="3" style="1" customWidth="1"/>
    <col min="1358" max="1358" width="4.5703125" style="1" customWidth="1"/>
    <col min="1359" max="1359" width="0" style="1" hidden="1" customWidth="1"/>
    <col min="1360" max="1536" width="9.140625" style="1"/>
    <col min="1537" max="1590" width="2.85546875" style="1" customWidth="1"/>
    <col min="1591" max="1591" width="3.5703125" style="1" customWidth="1"/>
    <col min="1592" max="1601" width="2.85546875" style="1" customWidth="1"/>
    <col min="1602" max="1613" width="3" style="1" customWidth="1"/>
    <col min="1614" max="1614" width="4.5703125" style="1" customWidth="1"/>
    <col min="1615" max="1615" width="0" style="1" hidden="1" customWidth="1"/>
    <col min="1616" max="1792" width="9.140625" style="1"/>
    <col min="1793" max="1846" width="2.85546875" style="1" customWidth="1"/>
    <col min="1847" max="1847" width="3.5703125" style="1" customWidth="1"/>
    <col min="1848" max="1857" width="2.85546875" style="1" customWidth="1"/>
    <col min="1858" max="1869" width="3" style="1" customWidth="1"/>
    <col min="1870" max="1870" width="4.5703125" style="1" customWidth="1"/>
    <col min="1871" max="1871" width="0" style="1" hidden="1" customWidth="1"/>
    <col min="1872" max="2048" width="9.140625" style="1"/>
    <col min="2049" max="2102" width="2.85546875" style="1" customWidth="1"/>
    <col min="2103" max="2103" width="3.5703125" style="1" customWidth="1"/>
    <col min="2104" max="2113" width="2.85546875" style="1" customWidth="1"/>
    <col min="2114" max="2125" width="3" style="1" customWidth="1"/>
    <col min="2126" max="2126" width="4.5703125" style="1" customWidth="1"/>
    <col min="2127" max="2127" width="0" style="1" hidden="1" customWidth="1"/>
    <col min="2128" max="2304" width="9.140625" style="1"/>
    <col min="2305" max="2358" width="2.85546875" style="1" customWidth="1"/>
    <col min="2359" max="2359" width="3.5703125" style="1" customWidth="1"/>
    <col min="2360" max="2369" width="2.85546875" style="1" customWidth="1"/>
    <col min="2370" max="2381" width="3" style="1" customWidth="1"/>
    <col min="2382" max="2382" width="4.5703125" style="1" customWidth="1"/>
    <col min="2383" max="2383" width="0" style="1" hidden="1" customWidth="1"/>
    <col min="2384" max="2560" width="9.140625" style="1"/>
    <col min="2561" max="2614" width="2.85546875" style="1" customWidth="1"/>
    <col min="2615" max="2615" width="3.5703125" style="1" customWidth="1"/>
    <col min="2616" max="2625" width="2.85546875" style="1" customWidth="1"/>
    <col min="2626" max="2637" width="3" style="1" customWidth="1"/>
    <col min="2638" max="2638" width="4.5703125" style="1" customWidth="1"/>
    <col min="2639" max="2639" width="0" style="1" hidden="1" customWidth="1"/>
    <col min="2640" max="2816" width="9.140625" style="1"/>
    <col min="2817" max="2870" width="2.85546875" style="1" customWidth="1"/>
    <col min="2871" max="2871" width="3.5703125" style="1" customWidth="1"/>
    <col min="2872" max="2881" width="2.85546875" style="1" customWidth="1"/>
    <col min="2882" max="2893" width="3" style="1" customWidth="1"/>
    <col min="2894" max="2894" width="4.5703125" style="1" customWidth="1"/>
    <col min="2895" max="2895" width="0" style="1" hidden="1" customWidth="1"/>
    <col min="2896" max="3072" width="9.140625" style="1"/>
    <col min="3073" max="3126" width="2.85546875" style="1" customWidth="1"/>
    <col min="3127" max="3127" width="3.5703125" style="1" customWidth="1"/>
    <col min="3128" max="3137" width="2.85546875" style="1" customWidth="1"/>
    <col min="3138" max="3149" width="3" style="1" customWidth="1"/>
    <col min="3150" max="3150" width="4.5703125" style="1" customWidth="1"/>
    <col min="3151" max="3151" width="0" style="1" hidden="1" customWidth="1"/>
    <col min="3152" max="3328" width="9.140625" style="1"/>
    <col min="3329" max="3382" width="2.85546875" style="1" customWidth="1"/>
    <col min="3383" max="3383" width="3.5703125" style="1" customWidth="1"/>
    <col min="3384" max="3393" width="2.85546875" style="1" customWidth="1"/>
    <col min="3394" max="3405" width="3" style="1" customWidth="1"/>
    <col min="3406" max="3406" width="4.5703125" style="1" customWidth="1"/>
    <col min="3407" max="3407" width="0" style="1" hidden="1" customWidth="1"/>
    <col min="3408" max="3584" width="9.140625" style="1"/>
    <col min="3585" max="3638" width="2.85546875" style="1" customWidth="1"/>
    <col min="3639" max="3639" width="3.5703125" style="1" customWidth="1"/>
    <col min="3640" max="3649" width="2.85546875" style="1" customWidth="1"/>
    <col min="3650" max="3661" width="3" style="1" customWidth="1"/>
    <col min="3662" max="3662" width="4.5703125" style="1" customWidth="1"/>
    <col min="3663" max="3663" width="0" style="1" hidden="1" customWidth="1"/>
    <col min="3664" max="3840" width="9.140625" style="1"/>
    <col min="3841" max="3894" width="2.85546875" style="1" customWidth="1"/>
    <col min="3895" max="3895" width="3.5703125" style="1" customWidth="1"/>
    <col min="3896" max="3905" width="2.85546875" style="1" customWidth="1"/>
    <col min="3906" max="3917" width="3" style="1" customWidth="1"/>
    <col min="3918" max="3918" width="4.5703125" style="1" customWidth="1"/>
    <col min="3919" max="3919" width="0" style="1" hidden="1" customWidth="1"/>
    <col min="3920" max="4096" width="9.140625" style="1"/>
    <col min="4097" max="4150" width="2.85546875" style="1" customWidth="1"/>
    <col min="4151" max="4151" width="3.5703125" style="1" customWidth="1"/>
    <col min="4152" max="4161" width="2.85546875" style="1" customWidth="1"/>
    <col min="4162" max="4173" width="3" style="1" customWidth="1"/>
    <col min="4174" max="4174" width="4.5703125" style="1" customWidth="1"/>
    <col min="4175" max="4175" width="0" style="1" hidden="1" customWidth="1"/>
    <col min="4176" max="4352" width="9.140625" style="1"/>
    <col min="4353" max="4406" width="2.85546875" style="1" customWidth="1"/>
    <col min="4407" max="4407" width="3.5703125" style="1" customWidth="1"/>
    <col min="4408" max="4417" width="2.85546875" style="1" customWidth="1"/>
    <col min="4418" max="4429" width="3" style="1" customWidth="1"/>
    <col min="4430" max="4430" width="4.5703125" style="1" customWidth="1"/>
    <col min="4431" max="4431" width="0" style="1" hidden="1" customWidth="1"/>
    <col min="4432" max="4608" width="9.140625" style="1"/>
    <col min="4609" max="4662" width="2.85546875" style="1" customWidth="1"/>
    <col min="4663" max="4663" width="3.5703125" style="1" customWidth="1"/>
    <col min="4664" max="4673" width="2.85546875" style="1" customWidth="1"/>
    <col min="4674" max="4685" width="3" style="1" customWidth="1"/>
    <col min="4686" max="4686" width="4.5703125" style="1" customWidth="1"/>
    <col min="4687" max="4687" width="0" style="1" hidden="1" customWidth="1"/>
    <col min="4688" max="4864" width="9.140625" style="1"/>
    <col min="4865" max="4918" width="2.85546875" style="1" customWidth="1"/>
    <col min="4919" max="4919" width="3.5703125" style="1" customWidth="1"/>
    <col min="4920" max="4929" width="2.85546875" style="1" customWidth="1"/>
    <col min="4930" max="4941" width="3" style="1" customWidth="1"/>
    <col min="4942" max="4942" width="4.5703125" style="1" customWidth="1"/>
    <col min="4943" max="4943" width="0" style="1" hidden="1" customWidth="1"/>
    <col min="4944" max="5120" width="9.140625" style="1"/>
    <col min="5121" max="5174" width="2.85546875" style="1" customWidth="1"/>
    <col min="5175" max="5175" width="3.5703125" style="1" customWidth="1"/>
    <col min="5176" max="5185" width="2.85546875" style="1" customWidth="1"/>
    <col min="5186" max="5197" width="3" style="1" customWidth="1"/>
    <col min="5198" max="5198" width="4.5703125" style="1" customWidth="1"/>
    <col min="5199" max="5199" width="0" style="1" hidden="1" customWidth="1"/>
    <col min="5200" max="5376" width="9.140625" style="1"/>
    <col min="5377" max="5430" width="2.85546875" style="1" customWidth="1"/>
    <col min="5431" max="5431" width="3.5703125" style="1" customWidth="1"/>
    <col min="5432" max="5441" width="2.85546875" style="1" customWidth="1"/>
    <col min="5442" max="5453" width="3" style="1" customWidth="1"/>
    <col min="5454" max="5454" width="4.5703125" style="1" customWidth="1"/>
    <col min="5455" max="5455" width="0" style="1" hidden="1" customWidth="1"/>
    <col min="5456" max="5632" width="9.140625" style="1"/>
    <col min="5633" max="5686" width="2.85546875" style="1" customWidth="1"/>
    <col min="5687" max="5687" width="3.5703125" style="1" customWidth="1"/>
    <col min="5688" max="5697" width="2.85546875" style="1" customWidth="1"/>
    <col min="5698" max="5709" width="3" style="1" customWidth="1"/>
    <col min="5710" max="5710" width="4.5703125" style="1" customWidth="1"/>
    <col min="5711" max="5711" width="0" style="1" hidden="1" customWidth="1"/>
    <col min="5712" max="5888" width="9.140625" style="1"/>
    <col min="5889" max="5942" width="2.85546875" style="1" customWidth="1"/>
    <col min="5943" max="5943" width="3.5703125" style="1" customWidth="1"/>
    <col min="5944" max="5953" width="2.85546875" style="1" customWidth="1"/>
    <col min="5954" max="5965" width="3" style="1" customWidth="1"/>
    <col min="5966" max="5966" width="4.5703125" style="1" customWidth="1"/>
    <col min="5967" max="5967" width="0" style="1" hidden="1" customWidth="1"/>
    <col min="5968" max="6144" width="9.140625" style="1"/>
    <col min="6145" max="6198" width="2.85546875" style="1" customWidth="1"/>
    <col min="6199" max="6199" width="3.5703125" style="1" customWidth="1"/>
    <col min="6200" max="6209" width="2.85546875" style="1" customWidth="1"/>
    <col min="6210" max="6221" width="3" style="1" customWidth="1"/>
    <col min="6222" max="6222" width="4.5703125" style="1" customWidth="1"/>
    <col min="6223" max="6223" width="0" style="1" hidden="1" customWidth="1"/>
    <col min="6224" max="6400" width="9.140625" style="1"/>
    <col min="6401" max="6454" width="2.85546875" style="1" customWidth="1"/>
    <col min="6455" max="6455" width="3.5703125" style="1" customWidth="1"/>
    <col min="6456" max="6465" width="2.85546875" style="1" customWidth="1"/>
    <col min="6466" max="6477" width="3" style="1" customWidth="1"/>
    <col min="6478" max="6478" width="4.5703125" style="1" customWidth="1"/>
    <col min="6479" max="6479" width="0" style="1" hidden="1" customWidth="1"/>
    <col min="6480" max="6656" width="9.140625" style="1"/>
    <col min="6657" max="6710" width="2.85546875" style="1" customWidth="1"/>
    <col min="6711" max="6711" width="3.5703125" style="1" customWidth="1"/>
    <col min="6712" max="6721" width="2.85546875" style="1" customWidth="1"/>
    <col min="6722" max="6733" width="3" style="1" customWidth="1"/>
    <col min="6734" max="6734" width="4.5703125" style="1" customWidth="1"/>
    <col min="6735" max="6735" width="0" style="1" hidden="1" customWidth="1"/>
    <col min="6736" max="6912" width="9.140625" style="1"/>
    <col min="6913" max="6966" width="2.85546875" style="1" customWidth="1"/>
    <col min="6967" max="6967" width="3.5703125" style="1" customWidth="1"/>
    <col min="6968" max="6977" width="2.85546875" style="1" customWidth="1"/>
    <col min="6978" max="6989" width="3" style="1" customWidth="1"/>
    <col min="6990" max="6990" width="4.5703125" style="1" customWidth="1"/>
    <col min="6991" max="6991" width="0" style="1" hidden="1" customWidth="1"/>
    <col min="6992" max="7168" width="9.140625" style="1"/>
    <col min="7169" max="7222" width="2.85546875" style="1" customWidth="1"/>
    <col min="7223" max="7223" width="3.5703125" style="1" customWidth="1"/>
    <col min="7224" max="7233" width="2.85546875" style="1" customWidth="1"/>
    <col min="7234" max="7245" width="3" style="1" customWidth="1"/>
    <col min="7246" max="7246" width="4.5703125" style="1" customWidth="1"/>
    <col min="7247" max="7247" width="0" style="1" hidden="1" customWidth="1"/>
    <col min="7248" max="7424" width="9.140625" style="1"/>
    <col min="7425" max="7478" width="2.85546875" style="1" customWidth="1"/>
    <col min="7479" max="7479" width="3.5703125" style="1" customWidth="1"/>
    <col min="7480" max="7489" width="2.85546875" style="1" customWidth="1"/>
    <col min="7490" max="7501" width="3" style="1" customWidth="1"/>
    <col min="7502" max="7502" width="4.5703125" style="1" customWidth="1"/>
    <col min="7503" max="7503" width="0" style="1" hidden="1" customWidth="1"/>
    <col min="7504" max="7680" width="9.140625" style="1"/>
    <col min="7681" max="7734" width="2.85546875" style="1" customWidth="1"/>
    <col min="7735" max="7735" width="3.5703125" style="1" customWidth="1"/>
    <col min="7736" max="7745" width="2.85546875" style="1" customWidth="1"/>
    <col min="7746" max="7757" width="3" style="1" customWidth="1"/>
    <col min="7758" max="7758" width="4.5703125" style="1" customWidth="1"/>
    <col min="7759" max="7759" width="0" style="1" hidden="1" customWidth="1"/>
    <col min="7760" max="7936" width="9.140625" style="1"/>
    <col min="7937" max="7990" width="2.85546875" style="1" customWidth="1"/>
    <col min="7991" max="7991" width="3.5703125" style="1" customWidth="1"/>
    <col min="7992" max="8001" width="2.85546875" style="1" customWidth="1"/>
    <col min="8002" max="8013" width="3" style="1" customWidth="1"/>
    <col min="8014" max="8014" width="4.5703125" style="1" customWidth="1"/>
    <col min="8015" max="8015" width="0" style="1" hidden="1" customWidth="1"/>
    <col min="8016" max="8192" width="9.140625" style="1"/>
    <col min="8193" max="8246" width="2.85546875" style="1" customWidth="1"/>
    <col min="8247" max="8247" width="3.5703125" style="1" customWidth="1"/>
    <col min="8248" max="8257" width="2.85546875" style="1" customWidth="1"/>
    <col min="8258" max="8269" width="3" style="1" customWidth="1"/>
    <col min="8270" max="8270" width="4.5703125" style="1" customWidth="1"/>
    <col min="8271" max="8271" width="0" style="1" hidden="1" customWidth="1"/>
    <col min="8272" max="8448" width="9.140625" style="1"/>
    <col min="8449" max="8502" width="2.85546875" style="1" customWidth="1"/>
    <col min="8503" max="8503" width="3.5703125" style="1" customWidth="1"/>
    <col min="8504" max="8513" width="2.85546875" style="1" customWidth="1"/>
    <col min="8514" max="8525" width="3" style="1" customWidth="1"/>
    <col min="8526" max="8526" width="4.5703125" style="1" customWidth="1"/>
    <col min="8527" max="8527" width="0" style="1" hidden="1" customWidth="1"/>
    <col min="8528" max="8704" width="9.140625" style="1"/>
    <col min="8705" max="8758" width="2.85546875" style="1" customWidth="1"/>
    <col min="8759" max="8759" width="3.5703125" style="1" customWidth="1"/>
    <col min="8760" max="8769" width="2.85546875" style="1" customWidth="1"/>
    <col min="8770" max="8781" width="3" style="1" customWidth="1"/>
    <col min="8782" max="8782" width="4.5703125" style="1" customWidth="1"/>
    <col min="8783" max="8783" width="0" style="1" hidden="1" customWidth="1"/>
    <col min="8784" max="8960" width="9.140625" style="1"/>
    <col min="8961" max="9014" width="2.85546875" style="1" customWidth="1"/>
    <col min="9015" max="9015" width="3.5703125" style="1" customWidth="1"/>
    <col min="9016" max="9025" width="2.85546875" style="1" customWidth="1"/>
    <col min="9026" max="9037" width="3" style="1" customWidth="1"/>
    <col min="9038" max="9038" width="4.5703125" style="1" customWidth="1"/>
    <col min="9039" max="9039" width="0" style="1" hidden="1" customWidth="1"/>
    <col min="9040" max="9216" width="9.140625" style="1"/>
    <col min="9217" max="9270" width="2.85546875" style="1" customWidth="1"/>
    <col min="9271" max="9271" width="3.5703125" style="1" customWidth="1"/>
    <col min="9272" max="9281" width="2.85546875" style="1" customWidth="1"/>
    <col min="9282" max="9293" width="3" style="1" customWidth="1"/>
    <col min="9294" max="9294" width="4.5703125" style="1" customWidth="1"/>
    <col min="9295" max="9295" width="0" style="1" hidden="1" customWidth="1"/>
    <col min="9296" max="9472" width="9.140625" style="1"/>
    <col min="9473" max="9526" width="2.85546875" style="1" customWidth="1"/>
    <col min="9527" max="9527" width="3.5703125" style="1" customWidth="1"/>
    <col min="9528" max="9537" width="2.85546875" style="1" customWidth="1"/>
    <col min="9538" max="9549" width="3" style="1" customWidth="1"/>
    <col min="9550" max="9550" width="4.5703125" style="1" customWidth="1"/>
    <col min="9551" max="9551" width="0" style="1" hidden="1" customWidth="1"/>
    <col min="9552" max="9728" width="9.140625" style="1"/>
    <col min="9729" max="9782" width="2.85546875" style="1" customWidth="1"/>
    <col min="9783" max="9783" width="3.5703125" style="1" customWidth="1"/>
    <col min="9784" max="9793" width="2.85546875" style="1" customWidth="1"/>
    <col min="9794" max="9805" width="3" style="1" customWidth="1"/>
    <col min="9806" max="9806" width="4.5703125" style="1" customWidth="1"/>
    <col min="9807" max="9807" width="0" style="1" hidden="1" customWidth="1"/>
    <col min="9808" max="9984" width="9.140625" style="1"/>
    <col min="9985" max="10038" width="2.85546875" style="1" customWidth="1"/>
    <col min="10039" max="10039" width="3.5703125" style="1" customWidth="1"/>
    <col min="10040" max="10049" width="2.85546875" style="1" customWidth="1"/>
    <col min="10050" max="10061" width="3" style="1" customWidth="1"/>
    <col min="10062" max="10062" width="4.5703125" style="1" customWidth="1"/>
    <col min="10063" max="10063" width="0" style="1" hidden="1" customWidth="1"/>
    <col min="10064" max="10240" width="9.140625" style="1"/>
    <col min="10241" max="10294" width="2.85546875" style="1" customWidth="1"/>
    <col min="10295" max="10295" width="3.5703125" style="1" customWidth="1"/>
    <col min="10296" max="10305" width="2.85546875" style="1" customWidth="1"/>
    <col min="10306" max="10317" width="3" style="1" customWidth="1"/>
    <col min="10318" max="10318" width="4.5703125" style="1" customWidth="1"/>
    <col min="10319" max="10319" width="0" style="1" hidden="1" customWidth="1"/>
    <col min="10320" max="10496" width="9.140625" style="1"/>
    <col min="10497" max="10550" width="2.85546875" style="1" customWidth="1"/>
    <col min="10551" max="10551" width="3.5703125" style="1" customWidth="1"/>
    <col min="10552" max="10561" width="2.85546875" style="1" customWidth="1"/>
    <col min="10562" max="10573" width="3" style="1" customWidth="1"/>
    <col min="10574" max="10574" width="4.5703125" style="1" customWidth="1"/>
    <col min="10575" max="10575" width="0" style="1" hidden="1" customWidth="1"/>
    <col min="10576" max="10752" width="9.140625" style="1"/>
    <col min="10753" max="10806" width="2.85546875" style="1" customWidth="1"/>
    <col min="10807" max="10807" width="3.5703125" style="1" customWidth="1"/>
    <col min="10808" max="10817" width="2.85546875" style="1" customWidth="1"/>
    <col min="10818" max="10829" width="3" style="1" customWidth="1"/>
    <col min="10830" max="10830" width="4.5703125" style="1" customWidth="1"/>
    <col min="10831" max="10831" width="0" style="1" hidden="1" customWidth="1"/>
    <col min="10832" max="11008" width="9.140625" style="1"/>
    <col min="11009" max="11062" width="2.85546875" style="1" customWidth="1"/>
    <col min="11063" max="11063" width="3.5703125" style="1" customWidth="1"/>
    <col min="11064" max="11073" width="2.85546875" style="1" customWidth="1"/>
    <col min="11074" max="11085" width="3" style="1" customWidth="1"/>
    <col min="11086" max="11086" width="4.5703125" style="1" customWidth="1"/>
    <col min="11087" max="11087" width="0" style="1" hidden="1" customWidth="1"/>
    <col min="11088" max="11264" width="9.140625" style="1"/>
    <col min="11265" max="11318" width="2.85546875" style="1" customWidth="1"/>
    <col min="11319" max="11319" width="3.5703125" style="1" customWidth="1"/>
    <col min="11320" max="11329" width="2.85546875" style="1" customWidth="1"/>
    <col min="11330" max="11341" width="3" style="1" customWidth="1"/>
    <col min="11342" max="11342" width="4.5703125" style="1" customWidth="1"/>
    <col min="11343" max="11343" width="0" style="1" hidden="1" customWidth="1"/>
    <col min="11344" max="11520" width="9.140625" style="1"/>
    <col min="11521" max="11574" width="2.85546875" style="1" customWidth="1"/>
    <col min="11575" max="11575" width="3.5703125" style="1" customWidth="1"/>
    <col min="11576" max="11585" width="2.85546875" style="1" customWidth="1"/>
    <col min="11586" max="11597" width="3" style="1" customWidth="1"/>
    <col min="11598" max="11598" width="4.5703125" style="1" customWidth="1"/>
    <col min="11599" max="11599" width="0" style="1" hidden="1" customWidth="1"/>
    <col min="11600" max="11776" width="9.140625" style="1"/>
    <col min="11777" max="11830" width="2.85546875" style="1" customWidth="1"/>
    <col min="11831" max="11831" width="3.5703125" style="1" customWidth="1"/>
    <col min="11832" max="11841" width="2.85546875" style="1" customWidth="1"/>
    <col min="11842" max="11853" width="3" style="1" customWidth="1"/>
    <col min="11854" max="11854" width="4.5703125" style="1" customWidth="1"/>
    <col min="11855" max="11855" width="0" style="1" hidden="1" customWidth="1"/>
    <col min="11856" max="12032" width="9.140625" style="1"/>
    <col min="12033" max="12086" width="2.85546875" style="1" customWidth="1"/>
    <col min="12087" max="12087" width="3.5703125" style="1" customWidth="1"/>
    <col min="12088" max="12097" width="2.85546875" style="1" customWidth="1"/>
    <col min="12098" max="12109" width="3" style="1" customWidth="1"/>
    <col min="12110" max="12110" width="4.5703125" style="1" customWidth="1"/>
    <col min="12111" max="12111" width="0" style="1" hidden="1" customWidth="1"/>
    <col min="12112" max="12288" width="9.140625" style="1"/>
    <col min="12289" max="12342" width="2.85546875" style="1" customWidth="1"/>
    <col min="12343" max="12343" width="3.5703125" style="1" customWidth="1"/>
    <col min="12344" max="12353" width="2.85546875" style="1" customWidth="1"/>
    <col min="12354" max="12365" width="3" style="1" customWidth="1"/>
    <col min="12366" max="12366" width="4.5703125" style="1" customWidth="1"/>
    <col min="12367" max="12367" width="0" style="1" hidden="1" customWidth="1"/>
    <col min="12368" max="12544" width="9.140625" style="1"/>
    <col min="12545" max="12598" width="2.85546875" style="1" customWidth="1"/>
    <col min="12599" max="12599" width="3.5703125" style="1" customWidth="1"/>
    <col min="12600" max="12609" width="2.85546875" style="1" customWidth="1"/>
    <col min="12610" max="12621" width="3" style="1" customWidth="1"/>
    <col min="12622" max="12622" width="4.5703125" style="1" customWidth="1"/>
    <col min="12623" max="12623" width="0" style="1" hidden="1" customWidth="1"/>
    <col min="12624" max="12800" width="9.140625" style="1"/>
    <col min="12801" max="12854" width="2.85546875" style="1" customWidth="1"/>
    <col min="12855" max="12855" width="3.5703125" style="1" customWidth="1"/>
    <col min="12856" max="12865" width="2.85546875" style="1" customWidth="1"/>
    <col min="12866" max="12877" width="3" style="1" customWidth="1"/>
    <col min="12878" max="12878" width="4.5703125" style="1" customWidth="1"/>
    <col min="12879" max="12879" width="0" style="1" hidden="1" customWidth="1"/>
    <col min="12880" max="13056" width="9.140625" style="1"/>
    <col min="13057" max="13110" width="2.85546875" style="1" customWidth="1"/>
    <col min="13111" max="13111" width="3.5703125" style="1" customWidth="1"/>
    <col min="13112" max="13121" width="2.85546875" style="1" customWidth="1"/>
    <col min="13122" max="13133" width="3" style="1" customWidth="1"/>
    <col min="13134" max="13134" width="4.5703125" style="1" customWidth="1"/>
    <col min="13135" max="13135" width="0" style="1" hidden="1" customWidth="1"/>
    <col min="13136" max="13312" width="9.140625" style="1"/>
    <col min="13313" max="13366" width="2.85546875" style="1" customWidth="1"/>
    <col min="13367" max="13367" width="3.5703125" style="1" customWidth="1"/>
    <col min="13368" max="13377" width="2.85546875" style="1" customWidth="1"/>
    <col min="13378" max="13389" width="3" style="1" customWidth="1"/>
    <col min="13390" max="13390" width="4.5703125" style="1" customWidth="1"/>
    <col min="13391" max="13391" width="0" style="1" hidden="1" customWidth="1"/>
    <col min="13392" max="13568" width="9.140625" style="1"/>
    <col min="13569" max="13622" width="2.85546875" style="1" customWidth="1"/>
    <col min="13623" max="13623" width="3.5703125" style="1" customWidth="1"/>
    <col min="13624" max="13633" width="2.85546875" style="1" customWidth="1"/>
    <col min="13634" max="13645" width="3" style="1" customWidth="1"/>
    <col min="13646" max="13646" width="4.5703125" style="1" customWidth="1"/>
    <col min="13647" max="13647" width="0" style="1" hidden="1" customWidth="1"/>
    <col min="13648" max="13824" width="9.140625" style="1"/>
    <col min="13825" max="13878" width="2.85546875" style="1" customWidth="1"/>
    <col min="13879" max="13879" width="3.5703125" style="1" customWidth="1"/>
    <col min="13880" max="13889" width="2.85546875" style="1" customWidth="1"/>
    <col min="13890" max="13901" width="3" style="1" customWidth="1"/>
    <col min="13902" max="13902" width="4.5703125" style="1" customWidth="1"/>
    <col min="13903" max="13903" width="0" style="1" hidden="1" customWidth="1"/>
    <col min="13904" max="14080" width="9.140625" style="1"/>
    <col min="14081" max="14134" width="2.85546875" style="1" customWidth="1"/>
    <col min="14135" max="14135" width="3.5703125" style="1" customWidth="1"/>
    <col min="14136" max="14145" width="2.85546875" style="1" customWidth="1"/>
    <col min="14146" max="14157" width="3" style="1" customWidth="1"/>
    <col min="14158" max="14158" width="4.5703125" style="1" customWidth="1"/>
    <col min="14159" max="14159" width="0" style="1" hidden="1" customWidth="1"/>
    <col min="14160" max="14336" width="9.140625" style="1"/>
    <col min="14337" max="14390" width="2.85546875" style="1" customWidth="1"/>
    <col min="14391" max="14391" width="3.5703125" style="1" customWidth="1"/>
    <col min="14392" max="14401" width="2.85546875" style="1" customWidth="1"/>
    <col min="14402" max="14413" width="3" style="1" customWidth="1"/>
    <col min="14414" max="14414" width="4.5703125" style="1" customWidth="1"/>
    <col min="14415" max="14415" width="0" style="1" hidden="1" customWidth="1"/>
    <col min="14416" max="14592" width="9.140625" style="1"/>
    <col min="14593" max="14646" width="2.85546875" style="1" customWidth="1"/>
    <col min="14647" max="14647" width="3.5703125" style="1" customWidth="1"/>
    <col min="14648" max="14657" width="2.85546875" style="1" customWidth="1"/>
    <col min="14658" max="14669" width="3" style="1" customWidth="1"/>
    <col min="14670" max="14670" width="4.5703125" style="1" customWidth="1"/>
    <col min="14671" max="14671" width="0" style="1" hidden="1" customWidth="1"/>
    <col min="14672" max="14848" width="9.140625" style="1"/>
    <col min="14849" max="14902" width="2.85546875" style="1" customWidth="1"/>
    <col min="14903" max="14903" width="3.5703125" style="1" customWidth="1"/>
    <col min="14904" max="14913" width="2.85546875" style="1" customWidth="1"/>
    <col min="14914" max="14925" width="3" style="1" customWidth="1"/>
    <col min="14926" max="14926" width="4.5703125" style="1" customWidth="1"/>
    <col min="14927" max="14927" width="0" style="1" hidden="1" customWidth="1"/>
    <col min="14928" max="15104" width="9.140625" style="1"/>
    <col min="15105" max="15158" width="2.85546875" style="1" customWidth="1"/>
    <col min="15159" max="15159" width="3.5703125" style="1" customWidth="1"/>
    <col min="15160" max="15169" width="2.85546875" style="1" customWidth="1"/>
    <col min="15170" max="15181" width="3" style="1" customWidth="1"/>
    <col min="15182" max="15182" width="4.5703125" style="1" customWidth="1"/>
    <col min="15183" max="15183" width="0" style="1" hidden="1" customWidth="1"/>
    <col min="15184" max="15360" width="9.140625" style="1"/>
    <col min="15361" max="15414" width="2.85546875" style="1" customWidth="1"/>
    <col min="15415" max="15415" width="3.5703125" style="1" customWidth="1"/>
    <col min="15416" max="15425" width="2.85546875" style="1" customWidth="1"/>
    <col min="15426" max="15437" width="3" style="1" customWidth="1"/>
    <col min="15438" max="15438" width="4.5703125" style="1" customWidth="1"/>
    <col min="15439" max="15439" width="0" style="1" hidden="1" customWidth="1"/>
    <col min="15440" max="15616" width="9.140625" style="1"/>
    <col min="15617" max="15670" width="2.85546875" style="1" customWidth="1"/>
    <col min="15671" max="15671" width="3.5703125" style="1" customWidth="1"/>
    <col min="15672" max="15681" width="2.85546875" style="1" customWidth="1"/>
    <col min="15682" max="15693" width="3" style="1" customWidth="1"/>
    <col min="15694" max="15694" width="4.5703125" style="1" customWidth="1"/>
    <col min="15695" max="15695" width="0" style="1" hidden="1" customWidth="1"/>
    <col min="15696" max="15872" width="9.140625" style="1"/>
    <col min="15873" max="15926" width="2.85546875" style="1" customWidth="1"/>
    <col min="15927" max="15927" width="3.5703125" style="1" customWidth="1"/>
    <col min="15928" max="15937" width="2.85546875" style="1" customWidth="1"/>
    <col min="15938" max="15949" width="3" style="1" customWidth="1"/>
    <col min="15950" max="15950" width="4.5703125" style="1" customWidth="1"/>
    <col min="15951" max="15951" width="0" style="1" hidden="1" customWidth="1"/>
    <col min="15952" max="16128" width="9.140625" style="1"/>
    <col min="16129" max="16182" width="2.85546875" style="1" customWidth="1"/>
    <col min="16183" max="16183" width="3.5703125" style="1" customWidth="1"/>
    <col min="16184" max="16193" width="2.85546875" style="1" customWidth="1"/>
    <col min="16194" max="16205" width="3" style="1" customWidth="1"/>
    <col min="16206" max="16206" width="4.5703125" style="1" customWidth="1"/>
    <col min="16207" max="16207" width="0" style="1" hidden="1" customWidth="1"/>
    <col min="16208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32.1" customHeight="1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ht="7.5" customHeight="1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2.75" customHeight="1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7" ht="15.75" customHeight="1" x14ac:dyDescent="0.2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15.75" customHeight="1" x14ac:dyDescent="0.2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7" ht="6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77" customFormat="1" ht="14.25" customHeight="1" x14ac:dyDescent="0.25">
      <c r="A13" s="15" t="s">
        <v>10</v>
      </c>
      <c r="B13" s="16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9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20"/>
      <c r="AU13" s="16" t="s">
        <v>12</v>
      </c>
      <c r="AV13" s="17"/>
      <c r="AW13" s="17"/>
      <c r="AX13" s="17"/>
      <c r="AY13" s="17"/>
      <c r="AZ13" s="17"/>
      <c r="BA13" s="17"/>
      <c r="BB13" s="17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5">
      <c r="A14" s="21"/>
      <c r="B14" s="22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1"/>
      <c r="N14" s="23" t="s">
        <v>14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1"/>
      <c r="AU14" s="22" t="s">
        <v>15</v>
      </c>
      <c r="AV14" s="22"/>
      <c r="AW14" s="22"/>
      <c r="AX14" s="22"/>
      <c r="AY14" s="22"/>
      <c r="AZ14" s="22"/>
      <c r="BA14" s="22"/>
      <c r="BB14" s="22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ht="15" x14ac:dyDescent="0.25">
      <c r="BE15" s="24"/>
      <c r="BF15" s="24"/>
      <c r="BG15" s="24"/>
      <c r="BH15" s="24"/>
      <c r="BI15" s="24"/>
      <c r="BJ15" s="24"/>
      <c r="BK15" s="24"/>
      <c r="BL15" s="24"/>
    </row>
    <row r="16" spans="1:77" customFormat="1" ht="15" customHeight="1" x14ac:dyDescent="0.25">
      <c r="A16" s="25" t="s">
        <v>16</v>
      </c>
      <c r="B16" s="16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9" t="s">
        <v>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20"/>
      <c r="AU16" s="16" t="s">
        <v>12</v>
      </c>
      <c r="AV16" s="17"/>
      <c r="AW16" s="17"/>
      <c r="AX16" s="17"/>
      <c r="AY16" s="17"/>
      <c r="AZ16" s="17"/>
      <c r="BA16" s="17"/>
      <c r="BB16" s="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29"/>
      <c r="B17" s="22" t="s">
        <v>13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1"/>
      <c r="AU17" s="22" t="s">
        <v>15</v>
      </c>
      <c r="AV17" s="22"/>
      <c r="AW17" s="22"/>
      <c r="AX17" s="22"/>
      <c r="AY17" s="22"/>
      <c r="AZ17" s="22"/>
      <c r="BA17" s="22"/>
      <c r="BB17" s="22"/>
      <c r="BC17" s="30"/>
      <c r="BD17" s="30"/>
      <c r="BE17" s="30"/>
      <c r="BF17" s="30"/>
      <c r="BG17" s="30"/>
      <c r="BH17" s="30"/>
      <c r="BI17" s="30"/>
      <c r="BJ17" s="30"/>
      <c r="BK17" s="31"/>
      <c r="BL17" s="30"/>
      <c r="BM17" s="28"/>
      <c r="BN17" s="28"/>
      <c r="BO17" s="28"/>
      <c r="BP17" s="30"/>
      <c r="BQ17" s="30"/>
      <c r="BR17" s="30"/>
      <c r="BS17" s="30"/>
      <c r="BT17" s="30"/>
      <c r="BU17" s="30"/>
      <c r="BV17" s="30"/>
      <c r="BW17" s="30"/>
    </row>
    <row r="18" spans="1:79" customFormat="1" ht="15" x14ac:dyDescent="0.25"/>
    <row r="19" spans="1:79" customFormat="1" ht="14.25" customHeight="1" x14ac:dyDescent="0.25">
      <c r="A19" s="15" t="s">
        <v>19</v>
      </c>
      <c r="B19" s="16" t="s">
        <v>143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N19" s="16" t="s">
        <v>144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6"/>
      <c r="AA19" s="16" t="s">
        <v>145</v>
      </c>
      <c r="AB19" s="17"/>
      <c r="AC19" s="17"/>
      <c r="AD19" s="17"/>
      <c r="AE19" s="17"/>
      <c r="AF19" s="17"/>
      <c r="AG19" s="17"/>
      <c r="AH19" s="17"/>
      <c r="AI19" s="17"/>
      <c r="AJ19" s="26"/>
      <c r="AK19" s="32" t="s">
        <v>146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6"/>
      <c r="BE19" s="16" t="s">
        <v>24</v>
      </c>
      <c r="BF19" s="17"/>
      <c r="BG19" s="17"/>
      <c r="BH19" s="17"/>
      <c r="BI19" s="17"/>
      <c r="BJ19" s="17"/>
      <c r="BK19" s="17"/>
      <c r="BL19" s="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22" t="s">
        <v>13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N20" s="22" t="s">
        <v>25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30"/>
      <c r="AA20" s="33" t="s">
        <v>26</v>
      </c>
      <c r="AB20" s="33"/>
      <c r="AC20" s="33"/>
      <c r="AD20" s="33"/>
      <c r="AE20" s="33"/>
      <c r="AF20" s="33"/>
      <c r="AG20" s="33"/>
      <c r="AH20" s="33"/>
      <c r="AI20" s="33"/>
      <c r="AJ20" s="30"/>
      <c r="AK20" s="34" t="s">
        <v>27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0"/>
      <c r="BE20" s="22" t="s">
        <v>28</v>
      </c>
      <c r="BF20" s="22"/>
      <c r="BG20" s="22"/>
      <c r="BH20" s="22"/>
      <c r="BI20" s="22"/>
      <c r="BJ20" s="22"/>
      <c r="BK20" s="22"/>
      <c r="BL20" s="22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ht="6.7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</row>
    <row r="22" spans="1:79" ht="24.95" customHeight="1" x14ac:dyDescent="0.2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3801997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104588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3697409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33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42"/>
      <c r="BE23" s="42"/>
      <c r="BF23" s="42"/>
      <c r="BG23" s="42"/>
      <c r="BH23" s="42"/>
      <c r="BI23" s="42"/>
      <c r="BJ23" s="35"/>
      <c r="BK23" s="35"/>
      <c r="BL23" s="35"/>
    </row>
    <row r="24" spans="1:79" ht="12.75" customHeight="1" x14ac:dyDescent="0.2">
      <c r="A24" s="57"/>
      <c r="B24" s="57"/>
      <c r="C24" s="57"/>
      <c r="D24" s="57"/>
      <c r="E24" s="57"/>
      <c r="F24" s="57"/>
      <c r="G24" s="57"/>
      <c r="H24" s="57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57"/>
      <c r="U24" s="57"/>
      <c r="V24" s="57"/>
      <c r="W24" s="57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42"/>
      <c r="BE24" s="42"/>
      <c r="BF24" s="42"/>
      <c r="BG24" s="42"/>
      <c r="BH24" s="42"/>
      <c r="BI24" s="42"/>
      <c r="BJ24" s="35"/>
      <c r="BK24" s="35"/>
      <c r="BL24" s="35"/>
    </row>
    <row r="25" spans="1:79" ht="15.75" customHeight="1" x14ac:dyDescent="0.2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141.75" customHeight="1" x14ac:dyDescent="0.2">
      <c r="A26" s="43" t="s">
        <v>147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79" ht="12.75" customHeight="1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15.75" customHeight="1" x14ac:dyDescent="0.2">
      <c r="A28" s="39" t="s">
        <v>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27.75" customHeight="1" x14ac:dyDescent="0.2">
      <c r="A29" s="45" t="s">
        <v>37</v>
      </c>
      <c r="B29" s="45"/>
      <c r="C29" s="45"/>
      <c r="D29" s="45"/>
      <c r="E29" s="45"/>
      <c r="F29" s="45"/>
      <c r="G29" s="46" t="s">
        <v>38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8"/>
    </row>
    <row r="30" spans="1:79" ht="15.75" hidden="1" x14ac:dyDescent="0.2">
      <c r="A30" s="49">
        <v>1</v>
      </c>
      <c r="B30" s="49"/>
      <c r="C30" s="49"/>
      <c r="D30" s="49"/>
      <c r="E30" s="49"/>
      <c r="F30" s="49"/>
      <c r="G30" s="46">
        <v>2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8"/>
    </row>
    <row r="31" spans="1:79" ht="10.5" hidden="1" customHeight="1" x14ac:dyDescent="0.2">
      <c r="A31" s="50" t="s">
        <v>39</v>
      </c>
      <c r="B31" s="50"/>
      <c r="C31" s="50"/>
      <c r="D31" s="50"/>
      <c r="E31" s="50"/>
      <c r="F31" s="50"/>
      <c r="G31" s="51" t="s">
        <v>40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1" t="s">
        <v>41</v>
      </c>
    </row>
    <row r="32" spans="1:79" ht="12.75" customHeight="1" x14ac:dyDescent="0.2">
      <c r="A32" s="50">
        <v>1</v>
      </c>
      <c r="B32" s="50"/>
      <c r="C32" s="50"/>
      <c r="D32" s="50"/>
      <c r="E32" s="50"/>
      <c r="F32" s="50"/>
      <c r="G32" s="54" t="s">
        <v>148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43</v>
      </c>
    </row>
    <row r="33" spans="1:79" ht="12.75" customHeight="1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</row>
    <row r="34" spans="1:79" ht="15.95" customHeight="1" x14ac:dyDescent="0.2">
      <c r="A34" s="39" t="s">
        <v>44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5.95" customHeight="1" x14ac:dyDescent="0.2">
      <c r="A35" s="43" t="s">
        <v>149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79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5.75" customHeight="1" x14ac:dyDescent="0.2">
      <c r="A37" s="39" t="s">
        <v>46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27.75" customHeight="1" x14ac:dyDescent="0.2">
      <c r="A38" s="45" t="s">
        <v>37</v>
      </c>
      <c r="B38" s="45"/>
      <c r="C38" s="45"/>
      <c r="D38" s="45"/>
      <c r="E38" s="45"/>
      <c r="F38" s="45"/>
      <c r="G38" s="46" t="s">
        <v>47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8"/>
    </row>
    <row r="39" spans="1:79" ht="15.75" hidden="1" x14ac:dyDescent="0.2">
      <c r="A39" s="49">
        <v>1</v>
      </c>
      <c r="B39" s="49"/>
      <c r="C39" s="49"/>
      <c r="D39" s="49"/>
      <c r="E39" s="49"/>
      <c r="F39" s="49"/>
      <c r="G39" s="46">
        <v>2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</row>
    <row r="40" spans="1:79" ht="10.5" hidden="1" customHeight="1" x14ac:dyDescent="0.2">
      <c r="A40" s="50" t="s">
        <v>48</v>
      </c>
      <c r="B40" s="50"/>
      <c r="C40" s="50"/>
      <c r="D40" s="50"/>
      <c r="E40" s="50"/>
      <c r="F40" s="50"/>
      <c r="G40" s="51" t="s">
        <v>40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1" t="s">
        <v>49</v>
      </c>
    </row>
    <row r="41" spans="1:79" ht="12.75" customHeight="1" x14ac:dyDescent="0.2">
      <c r="A41" s="50">
        <v>1</v>
      </c>
      <c r="B41" s="50"/>
      <c r="C41" s="50"/>
      <c r="D41" s="50"/>
      <c r="E41" s="50"/>
      <c r="F41" s="50"/>
      <c r="G41" s="54" t="s">
        <v>150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51</v>
      </c>
    </row>
    <row r="42" spans="1:79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</row>
    <row r="43" spans="1:79" ht="15.75" customHeight="1" x14ac:dyDescent="0.2">
      <c r="A43" s="39" t="s">
        <v>52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</row>
    <row r="44" spans="1:79" ht="15" customHeight="1" x14ac:dyDescent="0.2">
      <c r="A44" s="62" t="s">
        <v>53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3"/>
      <c r="BB44" s="63"/>
      <c r="BC44" s="63"/>
      <c r="BD44" s="63"/>
      <c r="BE44" s="63"/>
      <c r="BF44" s="63"/>
      <c r="BG44" s="63"/>
      <c r="BH44" s="63"/>
      <c r="BI44" s="64"/>
      <c r="BJ44" s="64"/>
      <c r="BK44" s="64"/>
      <c r="BL44" s="64"/>
    </row>
    <row r="45" spans="1:79" ht="15.95" customHeight="1" x14ac:dyDescent="0.2">
      <c r="A45" s="49" t="s">
        <v>37</v>
      </c>
      <c r="B45" s="49"/>
      <c r="C45" s="49"/>
      <c r="D45" s="65" t="s">
        <v>54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49" t="s">
        <v>55</v>
      </c>
      <c r="AD45" s="49"/>
      <c r="AE45" s="49"/>
      <c r="AF45" s="49"/>
      <c r="AG45" s="49"/>
      <c r="AH45" s="49"/>
      <c r="AI45" s="49"/>
      <c r="AJ45" s="49"/>
      <c r="AK45" s="49" t="s">
        <v>56</v>
      </c>
      <c r="AL45" s="49"/>
      <c r="AM45" s="49"/>
      <c r="AN45" s="49"/>
      <c r="AO45" s="49"/>
      <c r="AP45" s="49"/>
      <c r="AQ45" s="49"/>
      <c r="AR45" s="49"/>
      <c r="AS45" s="49" t="s">
        <v>57</v>
      </c>
      <c r="AT45" s="49"/>
      <c r="AU45" s="49"/>
      <c r="AV45" s="49"/>
      <c r="AW45" s="49"/>
      <c r="AX45" s="49"/>
      <c r="AY45" s="49"/>
      <c r="AZ45" s="49"/>
      <c r="BA45" s="68"/>
      <c r="BB45" s="68"/>
      <c r="BC45" s="68"/>
      <c r="BD45" s="68"/>
      <c r="BE45" s="68"/>
      <c r="BF45" s="68"/>
      <c r="BG45" s="68"/>
      <c r="BH45" s="68"/>
    </row>
    <row r="46" spans="1:79" ht="29.1" customHeight="1" x14ac:dyDescent="0.2">
      <c r="A46" s="49"/>
      <c r="B46" s="49"/>
      <c r="C46" s="49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68"/>
      <c r="BB46" s="68"/>
      <c r="BC46" s="68"/>
      <c r="BD46" s="68"/>
      <c r="BE46" s="68"/>
      <c r="BF46" s="68"/>
      <c r="BG46" s="68"/>
      <c r="BH46" s="68"/>
    </row>
    <row r="47" spans="1:79" ht="15.75" x14ac:dyDescent="0.2">
      <c r="A47" s="49">
        <v>1</v>
      </c>
      <c r="B47" s="49"/>
      <c r="C47" s="49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68"/>
      <c r="BB47" s="68"/>
      <c r="BC47" s="68"/>
      <c r="BD47" s="68"/>
      <c r="BE47" s="68"/>
      <c r="BF47" s="68"/>
      <c r="BG47" s="68"/>
      <c r="BH47" s="68"/>
    </row>
    <row r="48" spans="1:79" s="82" customFormat="1" ht="12.75" hidden="1" customHeight="1" x14ac:dyDescent="0.2">
      <c r="A48" s="50" t="s">
        <v>48</v>
      </c>
      <c r="B48" s="50"/>
      <c r="C48" s="50"/>
      <c r="D48" s="75" t="s">
        <v>40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58</v>
      </c>
      <c r="AD48" s="78"/>
      <c r="AE48" s="78"/>
      <c r="AF48" s="78"/>
      <c r="AG48" s="78"/>
      <c r="AH48" s="78"/>
      <c r="AI48" s="78"/>
      <c r="AJ48" s="78"/>
      <c r="AK48" s="78" t="s">
        <v>59</v>
      </c>
      <c r="AL48" s="78"/>
      <c r="AM48" s="78"/>
      <c r="AN48" s="78"/>
      <c r="AO48" s="78"/>
      <c r="AP48" s="78"/>
      <c r="AQ48" s="78"/>
      <c r="AR48" s="78"/>
      <c r="AS48" s="79" t="s">
        <v>60</v>
      </c>
      <c r="AT48" s="78"/>
      <c r="AU48" s="78"/>
      <c r="AV48" s="78"/>
      <c r="AW48" s="78"/>
      <c r="AX48" s="78"/>
      <c r="AY48" s="78"/>
      <c r="AZ48" s="78"/>
      <c r="BA48" s="80"/>
      <c r="BB48" s="81"/>
      <c r="BC48" s="81"/>
      <c r="BD48" s="81"/>
      <c r="BE48" s="81"/>
      <c r="BF48" s="81"/>
      <c r="BG48" s="81"/>
      <c r="BH48" s="81"/>
      <c r="CA48" s="82" t="s">
        <v>61</v>
      </c>
    </row>
    <row r="49" spans="1:79" ht="25.5" customHeight="1" x14ac:dyDescent="0.2">
      <c r="A49" s="50">
        <v>1</v>
      </c>
      <c r="B49" s="50"/>
      <c r="C49" s="50"/>
      <c r="D49" s="54" t="s">
        <v>151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83">
        <v>0</v>
      </c>
      <c r="AD49" s="83"/>
      <c r="AE49" s="83"/>
      <c r="AF49" s="83"/>
      <c r="AG49" s="83"/>
      <c r="AH49" s="83"/>
      <c r="AI49" s="83"/>
      <c r="AJ49" s="83"/>
      <c r="AK49" s="83">
        <v>2941400</v>
      </c>
      <c r="AL49" s="83"/>
      <c r="AM49" s="83"/>
      <c r="AN49" s="83"/>
      <c r="AO49" s="83"/>
      <c r="AP49" s="83"/>
      <c r="AQ49" s="83"/>
      <c r="AR49" s="83"/>
      <c r="AS49" s="83">
        <v>2941400</v>
      </c>
      <c r="AT49" s="83"/>
      <c r="AU49" s="83"/>
      <c r="AV49" s="83"/>
      <c r="AW49" s="83"/>
      <c r="AX49" s="83"/>
      <c r="AY49" s="83"/>
      <c r="AZ49" s="83"/>
      <c r="BA49" s="84"/>
      <c r="BB49" s="84"/>
      <c r="BC49" s="84"/>
      <c r="BD49" s="84"/>
      <c r="BE49" s="84"/>
      <c r="BF49" s="84"/>
      <c r="BG49" s="84"/>
      <c r="BH49" s="84"/>
      <c r="CA49" s="1" t="s">
        <v>63</v>
      </c>
    </row>
    <row r="50" spans="1:79" ht="25.5" customHeight="1" x14ac:dyDescent="0.2">
      <c r="A50" s="50">
        <v>2</v>
      </c>
      <c r="B50" s="50"/>
      <c r="C50" s="50"/>
      <c r="D50" s="54" t="s">
        <v>152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83">
        <v>104588</v>
      </c>
      <c r="AD50" s="83"/>
      <c r="AE50" s="83"/>
      <c r="AF50" s="83"/>
      <c r="AG50" s="83"/>
      <c r="AH50" s="83"/>
      <c r="AI50" s="83"/>
      <c r="AJ50" s="83"/>
      <c r="AK50" s="83">
        <v>756009</v>
      </c>
      <c r="AL50" s="83"/>
      <c r="AM50" s="83"/>
      <c r="AN50" s="83"/>
      <c r="AO50" s="83"/>
      <c r="AP50" s="83"/>
      <c r="AQ50" s="83"/>
      <c r="AR50" s="83"/>
      <c r="AS50" s="83">
        <v>860597</v>
      </c>
      <c r="AT50" s="83"/>
      <c r="AU50" s="83"/>
      <c r="AV50" s="83"/>
      <c r="AW50" s="83"/>
      <c r="AX50" s="83"/>
      <c r="AY50" s="83"/>
      <c r="AZ50" s="83"/>
      <c r="BA50" s="84"/>
      <c r="BB50" s="84"/>
      <c r="BC50" s="84"/>
      <c r="BD50" s="84"/>
      <c r="BE50" s="84"/>
      <c r="BF50" s="84"/>
      <c r="BG50" s="84"/>
      <c r="BH50" s="84"/>
    </row>
    <row r="51" spans="1:79" s="82" customFormat="1" x14ac:dyDescent="0.2">
      <c r="A51" s="85"/>
      <c r="B51" s="85"/>
      <c r="C51" s="85"/>
      <c r="D51" s="86" t="s">
        <v>66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89">
        <v>104588</v>
      </c>
      <c r="AD51" s="89"/>
      <c r="AE51" s="89"/>
      <c r="AF51" s="89"/>
      <c r="AG51" s="89"/>
      <c r="AH51" s="89"/>
      <c r="AI51" s="89"/>
      <c r="AJ51" s="89"/>
      <c r="AK51" s="89">
        <v>3697409</v>
      </c>
      <c r="AL51" s="89"/>
      <c r="AM51" s="89"/>
      <c r="AN51" s="89"/>
      <c r="AO51" s="89"/>
      <c r="AP51" s="89"/>
      <c r="AQ51" s="89"/>
      <c r="AR51" s="89"/>
      <c r="AS51" s="89">
        <v>3801997</v>
      </c>
      <c r="AT51" s="89"/>
      <c r="AU51" s="89"/>
      <c r="AV51" s="89"/>
      <c r="AW51" s="89"/>
      <c r="AX51" s="89"/>
      <c r="AY51" s="89"/>
      <c r="AZ51" s="89"/>
      <c r="BA51" s="90"/>
      <c r="BB51" s="90"/>
      <c r="BC51" s="90"/>
      <c r="BD51" s="90"/>
      <c r="BE51" s="90"/>
      <c r="BF51" s="90"/>
      <c r="BG51" s="90"/>
      <c r="BH51" s="90"/>
    </row>
    <row r="53" spans="1:79" ht="15.75" customHeight="1" x14ac:dyDescent="0.2">
      <c r="A53" s="3" t="s">
        <v>67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" customHeight="1" x14ac:dyDescent="0.2">
      <c r="A54" s="62" t="s">
        <v>53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</row>
    <row r="55" spans="1:79" ht="15.95" customHeight="1" x14ac:dyDescent="0.2">
      <c r="A55" s="49" t="s">
        <v>37</v>
      </c>
      <c r="B55" s="49"/>
      <c r="C55" s="49"/>
      <c r="D55" s="65" t="s">
        <v>68</v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49" t="s">
        <v>55</v>
      </c>
      <c r="AC55" s="49"/>
      <c r="AD55" s="49"/>
      <c r="AE55" s="49"/>
      <c r="AF55" s="49"/>
      <c r="AG55" s="49"/>
      <c r="AH55" s="49"/>
      <c r="AI55" s="49"/>
      <c r="AJ55" s="49" t="s">
        <v>56</v>
      </c>
      <c r="AK55" s="49"/>
      <c r="AL55" s="49"/>
      <c r="AM55" s="49"/>
      <c r="AN55" s="49"/>
      <c r="AO55" s="49"/>
      <c r="AP55" s="49"/>
      <c r="AQ55" s="49"/>
      <c r="AR55" s="49" t="s">
        <v>57</v>
      </c>
      <c r="AS55" s="49"/>
      <c r="AT55" s="49"/>
      <c r="AU55" s="49"/>
      <c r="AV55" s="49"/>
      <c r="AW55" s="49"/>
      <c r="AX55" s="49"/>
      <c r="AY55" s="49"/>
    </row>
    <row r="56" spans="1:79" ht="29.1" customHeight="1" x14ac:dyDescent="0.2">
      <c r="A56" s="49"/>
      <c r="B56" s="49"/>
      <c r="C56" s="49"/>
      <c r="D56" s="69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 x14ac:dyDescent="0.2">
      <c r="A57" s="49">
        <v>1</v>
      </c>
      <c r="B57" s="49"/>
      <c r="C57" s="49"/>
      <c r="D57" s="72">
        <v>2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">
      <c r="A58" s="50" t="s">
        <v>48</v>
      </c>
      <c r="B58" s="50"/>
      <c r="C58" s="50"/>
      <c r="D58" s="51" t="s">
        <v>40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78" t="s">
        <v>58</v>
      </c>
      <c r="AC58" s="78"/>
      <c r="AD58" s="78"/>
      <c r="AE58" s="78"/>
      <c r="AF58" s="78"/>
      <c r="AG58" s="78"/>
      <c r="AH58" s="78"/>
      <c r="AI58" s="78"/>
      <c r="AJ58" s="78" t="s">
        <v>59</v>
      </c>
      <c r="AK58" s="78"/>
      <c r="AL58" s="78"/>
      <c r="AM58" s="78"/>
      <c r="AN58" s="78"/>
      <c r="AO58" s="78"/>
      <c r="AP58" s="78"/>
      <c r="AQ58" s="78"/>
      <c r="AR58" s="78" t="s">
        <v>60</v>
      </c>
      <c r="AS58" s="78"/>
      <c r="AT58" s="78"/>
      <c r="AU58" s="78"/>
      <c r="AV58" s="78"/>
      <c r="AW58" s="78"/>
      <c r="AX58" s="78"/>
      <c r="AY58" s="78"/>
      <c r="CA58" s="1" t="s">
        <v>69</v>
      </c>
    </row>
    <row r="59" spans="1:79" ht="25.5" customHeight="1" x14ac:dyDescent="0.2">
      <c r="A59" s="50">
        <v>1</v>
      </c>
      <c r="B59" s="50"/>
      <c r="C59" s="50"/>
      <c r="D59" s="54" t="s">
        <v>153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83">
        <v>104588</v>
      </c>
      <c r="AC59" s="83"/>
      <c r="AD59" s="83"/>
      <c r="AE59" s="83"/>
      <c r="AF59" s="83"/>
      <c r="AG59" s="83"/>
      <c r="AH59" s="83"/>
      <c r="AI59" s="83"/>
      <c r="AJ59" s="83">
        <v>3697409</v>
      </c>
      <c r="AK59" s="83"/>
      <c r="AL59" s="83"/>
      <c r="AM59" s="83"/>
      <c r="AN59" s="83"/>
      <c r="AO59" s="83"/>
      <c r="AP59" s="83"/>
      <c r="AQ59" s="83"/>
      <c r="AR59" s="83">
        <v>3801997</v>
      </c>
      <c r="AS59" s="83"/>
      <c r="AT59" s="83"/>
      <c r="AU59" s="83"/>
      <c r="AV59" s="83"/>
      <c r="AW59" s="83"/>
      <c r="AX59" s="83"/>
      <c r="AY59" s="83"/>
      <c r="CA59" s="1" t="s">
        <v>70</v>
      </c>
    </row>
    <row r="60" spans="1:79" s="82" customFormat="1" ht="12.75" customHeight="1" x14ac:dyDescent="0.2">
      <c r="A60" s="85"/>
      <c r="B60" s="85"/>
      <c r="C60" s="85"/>
      <c r="D60" s="86" t="s">
        <v>57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89">
        <v>104588</v>
      </c>
      <c r="AC60" s="89"/>
      <c r="AD60" s="89"/>
      <c r="AE60" s="89"/>
      <c r="AF60" s="89"/>
      <c r="AG60" s="89"/>
      <c r="AH60" s="89"/>
      <c r="AI60" s="89"/>
      <c r="AJ60" s="89">
        <v>3697409</v>
      </c>
      <c r="AK60" s="89"/>
      <c r="AL60" s="89"/>
      <c r="AM60" s="89"/>
      <c r="AN60" s="89"/>
      <c r="AO60" s="89"/>
      <c r="AP60" s="89"/>
      <c r="AQ60" s="89"/>
      <c r="AR60" s="89">
        <v>3801997</v>
      </c>
      <c r="AS60" s="89"/>
      <c r="AT60" s="89"/>
      <c r="AU60" s="89"/>
      <c r="AV60" s="89"/>
      <c r="AW60" s="89"/>
      <c r="AX60" s="89"/>
      <c r="AY60" s="89"/>
    </row>
    <row r="62" spans="1:79" ht="15.75" customHeight="1" x14ac:dyDescent="0.2">
      <c r="A62" s="39" t="s">
        <v>71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</row>
    <row r="63" spans="1:79" ht="30" customHeight="1" x14ac:dyDescent="0.2">
      <c r="A63" s="49" t="s">
        <v>37</v>
      </c>
      <c r="B63" s="49"/>
      <c r="C63" s="49"/>
      <c r="D63" s="49"/>
      <c r="E63" s="49"/>
      <c r="F63" s="49"/>
      <c r="G63" s="72" t="s">
        <v>72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49" t="s">
        <v>73</v>
      </c>
      <c r="AA63" s="49"/>
      <c r="AB63" s="49"/>
      <c r="AC63" s="49"/>
      <c r="AD63" s="49"/>
      <c r="AE63" s="49" t="s">
        <v>74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72" t="s">
        <v>55</v>
      </c>
      <c r="AP63" s="73"/>
      <c r="AQ63" s="73"/>
      <c r="AR63" s="73"/>
      <c r="AS63" s="73"/>
      <c r="AT63" s="73"/>
      <c r="AU63" s="73"/>
      <c r="AV63" s="74"/>
      <c r="AW63" s="72" t="s">
        <v>56</v>
      </c>
      <c r="AX63" s="73"/>
      <c r="AY63" s="73"/>
      <c r="AZ63" s="73"/>
      <c r="BA63" s="73"/>
      <c r="BB63" s="73"/>
      <c r="BC63" s="73"/>
      <c r="BD63" s="74"/>
      <c r="BE63" s="72" t="s">
        <v>57</v>
      </c>
      <c r="BF63" s="73"/>
      <c r="BG63" s="73"/>
      <c r="BH63" s="73"/>
      <c r="BI63" s="73"/>
      <c r="BJ63" s="73"/>
      <c r="BK63" s="73"/>
      <c r="BL63" s="74"/>
    </row>
    <row r="64" spans="1:79" ht="15.75" customHeight="1" x14ac:dyDescent="0.2">
      <c r="A64" s="49">
        <v>1</v>
      </c>
      <c r="B64" s="49"/>
      <c r="C64" s="49"/>
      <c r="D64" s="49"/>
      <c r="E64" s="49"/>
      <c r="F64" s="49"/>
      <c r="G64" s="72">
        <v>2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">
      <c r="A65" s="50" t="s">
        <v>39</v>
      </c>
      <c r="B65" s="50"/>
      <c r="C65" s="50"/>
      <c r="D65" s="50"/>
      <c r="E65" s="50"/>
      <c r="F65" s="50"/>
      <c r="G65" s="51" t="s">
        <v>40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50" t="s">
        <v>75</v>
      </c>
      <c r="AA65" s="50"/>
      <c r="AB65" s="50"/>
      <c r="AC65" s="50"/>
      <c r="AD65" s="50"/>
      <c r="AE65" s="94" t="s">
        <v>76</v>
      </c>
      <c r="AF65" s="94"/>
      <c r="AG65" s="94"/>
      <c r="AH65" s="94"/>
      <c r="AI65" s="94"/>
      <c r="AJ65" s="94"/>
      <c r="AK65" s="94"/>
      <c r="AL65" s="94"/>
      <c r="AM65" s="94"/>
      <c r="AN65" s="51"/>
      <c r="AO65" s="78" t="s">
        <v>58</v>
      </c>
      <c r="AP65" s="78"/>
      <c r="AQ65" s="78"/>
      <c r="AR65" s="78"/>
      <c r="AS65" s="78"/>
      <c r="AT65" s="78"/>
      <c r="AU65" s="78"/>
      <c r="AV65" s="78"/>
      <c r="AW65" s="78" t="s">
        <v>77</v>
      </c>
      <c r="AX65" s="78"/>
      <c r="AY65" s="78"/>
      <c r="AZ65" s="78"/>
      <c r="BA65" s="78"/>
      <c r="BB65" s="78"/>
      <c r="BC65" s="78"/>
      <c r="BD65" s="78"/>
      <c r="BE65" s="78" t="s">
        <v>78</v>
      </c>
      <c r="BF65" s="78"/>
      <c r="BG65" s="78"/>
      <c r="BH65" s="78"/>
      <c r="BI65" s="78"/>
      <c r="BJ65" s="78"/>
      <c r="BK65" s="78"/>
      <c r="BL65" s="78"/>
      <c r="CA65" s="1" t="s">
        <v>79</v>
      </c>
    </row>
    <row r="66" spans="1:79" s="82" customFormat="1" ht="12.75" customHeight="1" x14ac:dyDescent="0.2">
      <c r="A66" s="85">
        <v>0</v>
      </c>
      <c r="B66" s="85"/>
      <c r="C66" s="85"/>
      <c r="D66" s="85"/>
      <c r="E66" s="85"/>
      <c r="F66" s="85"/>
      <c r="G66" s="95" t="s">
        <v>80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91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CA66" s="82" t="s">
        <v>81</v>
      </c>
    </row>
    <row r="67" spans="1:79" ht="25.5" customHeight="1" x14ac:dyDescent="0.2">
      <c r="A67" s="50">
        <v>1</v>
      </c>
      <c r="B67" s="50"/>
      <c r="C67" s="50"/>
      <c r="D67" s="50"/>
      <c r="E67" s="50"/>
      <c r="F67" s="50"/>
      <c r="G67" s="103" t="s">
        <v>154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9" t="s">
        <v>92</v>
      </c>
      <c r="AA67" s="79"/>
      <c r="AB67" s="79"/>
      <c r="AC67" s="79"/>
      <c r="AD67" s="79"/>
      <c r="AE67" s="103" t="s">
        <v>155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83">
        <v>0</v>
      </c>
      <c r="AP67" s="83"/>
      <c r="AQ67" s="83"/>
      <c r="AR67" s="83"/>
      <c r="AS67" s="83"/>
      <c r="AT67" s="83"/>
      <c r="AU67" s="83"/>
      <c r="AV67" s="83"/>
      <c r="AW67" s="83">
        <v>2941.4</v>
      </c>
      <c r="AX67" s="83"/>
      <c r="AY67" s="83"/>
      <c r="AZ67" s="83"/>
      <c r="BA67" s="83"/>
      <c r="BB67" s="83"/>
      <c r="BC67" s="83"/>
      <c r="BD67" s="83"/>
      <c r="BE67" s="83">
        <v>2941.4</v>
      </c>
      <c r="BF67" s="83"/>
      <c r="BG67" s="83"/>
      <c r="BH67" s="83"/>
      <c r="BI67" s="83"/>
      <c r="BJ67" s="83"/>
      <c r="BK67" s="83"/>
      <c r="BL67" s="83"/>
    </row>
    <row r="68" spans="1:79" ht="12.75" customHeight="1" x14ac:dyDescent="0.2">
      <c r="A68" s="50">
        <v>2</v>
      </c>
      <c r="B68" s="50"/>
      <c r="C68" s="50"/>
      <c r="D68" s="50"/>
      <c r="E68" s="50"/>
      <c r="F68" s="50"/>
      <c r="G68" s="103" t="s">
        <v>156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9" t="s">
        <v>110</v>
      </c>
      <c r="AA68" s="79"/>
      <c r="AB68" s="79"/>
      <c r="AC68" s="79"/>
      <c r="AD68" s="79"/>
      <c r="AE68" s="103" t="s">
        <v>90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83">
        <v>104588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104588</v>
      </c>
      <c r="BF68" s="83"/>
      <c r="BG68" s="83"/>
      <c r="BH68" s="83"/>
      <c r="BI68" s="83"/>
      <c r="BJ68" s="83"/>
      <c r="BK68" s="83"/>
      <c r="BL68" s="83"/>
    </row>
    <row r="69" spans="1:79" ht="12.75" customHeight="1" x14ac:dyDescent="0.2">
      <c r="A69" s="50">
        <v>3</v>
      </c>
      <c r="B69" s="50"/>
      <c r="C69" s="50"/>
      <c r="D69" s="50"/>
      <c r="E69" s="50"/>
      <c r="F69" s="50"/>
      <c r="G69" s="103" t="s">
        <v>157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9" t="s">
        <v>110</v>
      </c>
      <c r="AA69" s="79"/>
      <c r="AB69" s="79"/>
      <c r="AC69" s="79"/>
      <c r="AD69" s="79"/>
      <c r="AE69" s="103" t="s">
        <v>90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83">
        <v>0</v>
      </c>
      <c r="AP69" s="83"/>
      <c r="AQ69" s="83"/>
      <c r="AR69" s="83"/>
      <c r="AS69" s="83"/>
      <c r="AT69" s="83"/>
      <c r="AU69" s="83"/>
      <c r="AV69" s="83"/>
      <c r="AW69" s="83">
        <v>756009</v>
      </c>
      <c r="AX69" s="83"/>
      <c r="AY69" s="83"/>
      <c r="AZ69" s="83"/>
      <c r="BA69" s="83"/>
      <c r="BB69" s="83"/>
      <c r="BC69" s="83"/>
      <c r="BD69" s="83"/>
      <c r="BE69" s="83">
        <v>756009</v>
      </c>
      <c r="BF69" s="83"/>
      <c r="BG69" s="83"/>
      <c r="BH69" s="83"/>
      <c r="BI69" s="83"/>
      <c r="BJ69" s="83"/>
      <c r="BK69" s="83"/>
      <c r="BL69" s="83"/>
    </row>
    <row r="70" spans="1:79" s="82" customFormat="1" ht="12.75" customHeight="1" x14ac:dyDescent="0.2">
      <c r="A70" s="85">
        <v>0</v>
      </c>
      <c r="B70" s="85"/>
      <c r="C70" s="85"/>
      <c r="D70" s="85"/>
      <c r="E70" s="85"/>
      <c r="F70" s="85"/>
      <c r="G70" s="100" t="s">
        <v>94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98"/>
      <c r="AA70" s="98"/>
      <c r="AB70" s="98"/>
      <c r="AC70" s="98"/>
      <c r="AD70" s="98"/>
      <c r="AE70" s="100"/>
      <c r="AF70" s="101"/>
      <c r="AG70" s="101"/>
      <c r="AH70" s="101"/>
      <c r="AI70" s="101"/>
      <c r="AJ70" s="101"/>
      <c r="AK70" s="101"/>
      <c r="AL70" s="101"/>
      <c r="AM70" s="101"/>
      <c r="AN70" s="102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</row>
    <row r="71" spans="1:79" ht="12.75" customHeight="1" x14ac:dyDescent="0.2">
      <c r="A71" s="50">
        <v>0</v>
      </c>
      <c r="B71" s="50"/>
      <c r="C71" s="50"/>
      <c r="D71" s="50"/>
      <c r="E71" s="50"/>
      <c r="F71" s="50"/>
      <c r="G71" s="103" t="s">
        <v>158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9" t="s">
        <v>89</v>
      </c>
      <c r="AA71" s="79"/>
      <c r="AB71" s="79"/>
      <c r="AC71" s="79"/>
      <c r="AD71" s="79"/>
      <c r="AE71" s="103" t="s">
        <v>90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83">
        <v>22</v>
      </c>
      <c r="AP71" s="83"/>
      <c r="AQ71" s="83"/>
      <c r="AR71" s="83"/>
      <c r="AS71" s="83"/>
      <c r="AT71" s="83"/>
      <c r="AU71" s="83"/>
      <c r="AV71" s="83"/>
      <c r="AW71" s="83">
        <v>0</v>
      </c>
      <c r="AX71" s="83"/>
      <c r="AY71" s="83"/>
      <c r="AZ71" s="83"/>
      <c r="BA71" s="83"/>
      <c r="BB71" s="83"/>
      <c r="BC71" s="83"/>
      <c r="BD71" s="83"/>
      <c r="BE71" s="83">
        <v>22</v>
      </c>
      <c r="BF71" s="83"/>
      <c r="BG71" s="83"/>
      <c r="BH71" s="83"/>
      <c r="BI71" s="83"/>
      <c r="BJ71" s="83"/>
      <c r="BK71" s="83"/>
      <c r="BL71" s="83"/>
    </row>
    <row r="72" spans="1:79" ht="12.75" customHeight="1" x14ac:dyDescent="0.2">
      <c r="A72" s="50">
        <v>0</v>
      </c>
      <c r="B72" s="50"/>
      <c r="C72" s="50"/>
      <c r="D72" s="50"/>
      <c r="E72" s="50"/>
      <c r="F72" s="50"/>
      <c r="G72" s="103" t="s">
        <v>159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9" t="s">
        <v>89</v>
      </c>
      <c r="AA72" s="79"/>
      <c r="AB72" s="79"/>
      <c r="AC72" s="79"/>
      <c r="AD72" s="79"/>
      <c r="AE72" s="103" t="s">
        <v>90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83">
        <v>0</v>
      </c>
      <c r="AP72" s="83"/>
      <c r="AQ72" s="83"/>
      <c r="AR72" s="83"/>
      <c r="AS72" s="83"/>
      <c r="AT72" s="83"/>
      <c r="AU72" s="83"/>
      <c r="AV72" s="83"/>
      <c r="AW72" s="83">
        <v>12</v>
      </c>
      <c r="AX72" s="83"/>
      <c r="AY72" s="83"/>
      <c r="AZ72" s="83"/>
      <c r="BA72" s="83"/>
      <c r="BB72" s="83"/>
      <c r="BC72" s="83"/>
      <c r="BD72" s="83"/>
      <c r="BE72" s="83">
        <v>12</v>
      </c>
      <c r="BF72" s="83"/>
      <c r="BG72" s="83"/>
      <c r="BH72" s="83"/>
      <c r="BI72" s="83"/>
      <c r="BJ72" s="83"/>
      <c r="BK72" s="83"/>
      <c r="BL72" s="83"/>
    </row>
    <row r="73" spans="1:79" ht="12.75" customHeight="1" x14ac:dyDescent="0.2">
      <c r="A73" s="50">
        <v>1</v>
      </c>
      <c r="B73" s="50"/>
      <c r="C73" s="50"/>
      <c r="D73" s="50"/>
      <c r="E73" s="50"/>
      <c r="F73" s="50"/>
      <c r="G73" s="103" t="s">
        <v>160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9" t="s">
        <v>83</v>
      </c>
      <c r="AA73" s="79"/>
      <c r="AB73" s="79"/>
      <c r="AC73" s="79"/>
      <c r="AD73" s="79"/>
      <c r="AE73" s="103" t="s">
        <v>161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83">
        <v>0</v>
      </c>
      <c r="AP73" s="83"/>
      <c r="AQ73" s="83"/>
      <c r="AR73" s="83"/>
      <c r="AS73" s="83"/>
      <c r="AT73" s="83"/>
      <c r="AU73" s="83"/>
      <c r="AV73" s="83"/>
      <c r="AW73" s="83">
        <v>15</v>
      </c>
      <c r="AX73" s="83"/>
      <c r="AY73" s="83"/>
      <c r="AZ73" s="83"/>
      <c r="BA73" s="83"/>
      <c r="BB73" s="83"/>
      <c r="BC73" s="83"/>
      <c r="BD73" s="83"/>
      <c r="BE73" s="83">
        <v>15</v>
      </c>
      <c r="BF73" s="83"/>
      <c r="BG73" s="83"/>
      <c r="BH73" s="83"/>
      <c r="BI73" s="83"/>
      <c r="BJ73" s="83"/>
      <c r="BK73" s="83"/>
      <c r="BL73" s="83"/>
    </row>
    <row r="74" spans="1:79" s="82" customFormat="1" ht="12.75" customHeight="1" x14ac:dyDescent="0.2">
      <c r="A74" s="85">
        <v>0</v>
      </c>
      <c r="B74" s="85"/>
      <c r="C74" s="85"/>
      <c r="D74" s="85"/>
      <c r="E74" s="85"/>
      <c r="F74" s="85"/>
      <c r="G74" s="100" t="s">
        <v>104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98"/>
      <c r="AA74" s="98"/>
      <c r="AB74" s="98"/>
      <c r="AC74" s="98"/>
      <c r="AD74" s="98"/>
      <c r="AE74" s="100"/>
      <c r="AF74" s="101"/>
      <c r="AG74" s="101"/>
      <c r="AH74" s="101"/>
      <c r="AI74" s="101"/>
      <c r="AJ74" s="101"/>
      <c r="AK74" s="101"/>
      <c r="AL74" s="101"/>
      <c r="AM74" s="101"/>
      <c r="AN74" s="102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</row>
    <row r="75" spans="1:79" ht="12.75" customHeight="1" x14ac:dyDescent="0.2">
      <c r="A75" s="50">
        <v>0</v>
      </c>
      <c r="B75" s="50"/>
      <c r="C75" s="50"/>
      <c r="D75" s="50"/>
      <c r="E75" s="50"/>
      <c r="F75" s="50"/>
      <c r="G75" s="103" t="s">
        <v>162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9" t="s">
        <v>110</v>
      </c>
      <c r="AA75" s="79"/>
      <c r="AB75" s="79"/>
      <c r="AC75" s="79"/>
      <c r="AD75" s="79"/>
      <c r="AE75" s="103" t="s">
        <v>106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83">
        <v>4754</v>
      </c>
      <c r="AP75" s="83"/>
      <c r="AQ75" s="83"/>
      <c r="AR75" s="83"/>
      <c r="AS75" s="83"/>
      <c r="AT75" s="83"/>
      <c r="AU75" s="83"/>
      <c r="AV75" s="83"/>
      <c r="AW75" s="83">
        <v>0</v>
      </c>
      <c r="AX75" s="83"/>
      <c r="AY75" s="83"/>
      <c r="AZ75" s="83"/>
      <c r="BA75" s="83"/>
      <c r="BB75" s="83"/>
      <c r="BC75" s="83"/>
      <c r="BD75" s="83"/>
      <c r="BE75" s="83">
        <v>4754</v>
      </c>
      <c r="BF75" s="83"/>
      <c r="BG75" s="83"/>
      <c r="BH75" s="83"/>
      <c r="BI75" s="83"/>
      <c r="BJ75" s="83"/>
      <c r="BK75" s="83"/>
      <c r="BL75" s="83"/>
    </row>
    <row r="76" spans="1:79" ht="12.75" customHeight="1" x14ac:dyDescent="0.2">
      <c r="A76" s="50">
        <v>0</v>
      </c>
      <c r="B76" s="50"/>
      <c r="C76" s="50"/>
      <c r="D76" s="50"/>
      <c r="E76" s="50"/>
      <c r="F76" s="50"/>
      <c r="G76" s="103" t="s">
        <v>163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9" t="s">
        <v>110</v>
      </c>
      <c r="AA76" s="79"/>
      <c r="AB76" s="79"/>
      <c r="AC76" s="79"/>
      <c r="AD76" s="79"/>
      <c r="AE76" s="103" t="s">
        <v>106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83">
        <v>0</v>
      </c>
      <c r="AP76" s="83"/>
      <c r="AQ76" s="83"/>
      <c r="AR76" s="83"/>
      <c r="AS76" s="83"/>
      <c r="AT76" s="83"/>
      <c r="AU76" s="83"/>
      <c r="AV76" s="83"/>
      <c r="AW76" s="83">
        <v>63000.75</v>
      </c>
      <c r="AX76" s="83"/>
      <c r="AY76" s="83"/>
      <c r="AZ76" s="83"/>
      <c r="BA76" s="83"/>
      <c r="BB76" s="83"/>
      <c r="BC76" s="83"/>
      <c r="BD76" s="83"/>
      <c r="BE76" s="83">
        <v>63000.75</v>
      </c>
      <c r="BF76" s="83"/>
      <c r="BG76" s="83"/>
      <c r="BH76" s="83"/>
      <c r="BI76" s="83"/>
      <c r="BJ76" s="83"/>
      <c r="BK76" s="83"/>
      <c r="BL76" s="83"/>
    </row>
    <row r="77" spans="1:79" ht="12.75" customHeight="1" x14ac:dyDescent="0.2">
      <c r="A77" s="50">
        <v>1</v>
      </c>
      <c r="B77" s="50"/>
      <c r="C77" s="50"/>
      <c r="D77" s="50"/>
      <c r="E77" s="50"/>
      <c r="F77" s="50"/>
      <c r="G77" s="103" t="s">
        <v>164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9" t="s">
        <v>92</v>
      </c>
      <c r="AA77" s="79"/>
      <c r="AB77" s="79"/>
      <c r="AC77" s="79"/>
      <c r="AD77" s="79"/>
      <c r="AE77" s="103" t="s">
        <v>106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83">
        <v>0</v>
      </c>
      <c r="AP77" s="83"/>
      <c r="AQ77" s="83"/>
      <c r="AR77" s="83"/>
      <c r="AS77" s="83"/>
      <c r="AT77" s="83"/>
      <c r="AU77" s="83"/>
      <c r="AV77" s="83"/>
      <c r="AW77" s="83">
        <v>196.09299999999999</v>
      </c>
      <c r="AX77" s="83"/>
      <c r="AY77" s="83"/>
      <c r="AZ77" s="83"/>
      <c r="BA77" s="83"/>
      <c r="BB77" s="83"/>
      <c r="BC77" s="83"/>
      <c r="BD77" s="83"/>
      <c r="BE77" s="83">
        <v>196.09299999999999</v>
      </c>
      <c r="BF77" s="83"/>
      <c r="BG77" s="83"/>
      <c r="BH77" s="83"/>
      <c r="BI77" s="83"/>
      <c r="BJ77" s="83"/>
      <c r="BK77" s="83"/>
      <c r="BL77" s="83"/>
    </row>
    <row r="78" spans="1:79" s="82" customFormat="1" ht="12.75" customHeight="1" x14ac:dyDescent="0.2">
      <c r="A78" s="85">
        <v>0</v>
      </c>
      <c r="B78" s="85"/>
      <c r="C78" s="85"/>
      <c r="D78" s="85"/>
      <c r="E78" s="85"/>
      <c r="F78" s="85"/>
      <c r="G78" s="100" t="s">
        <v>112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98"/>
      <c r="AA78" s="98"/>
      <c r="AB78" s="98"/>
      <c r="AC78" s="98"/>
      <c r="AD78" s="98"/>
      <c r="AE78" s="100"/>
      <c r="AF78" s="101"/>
      <c r="AG78" s="101"/>
      <c r="AH78" s="101"/>
      <c r="AI78" s="101"/>
      <c r="AJ78" s="101"/>
      <c r="AK78" s="101"/>
      <c r="AL78" s="101"/>
      <c r="AM78" s="101"/>
      <c r="AN78" s="102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</row>
    <row r="79" spans="1:79" ht="12.75" customHeight="1" x14ac:dyDescent="0.2">
      <c r="A79" s="50">
        <v>0</v>
      </c>
      <c r="B79" s="50"/>
      <c r="C79" s="50"/>
      <c r="D79" s="50"/>
      <c r="E79" s="50"/>
      <c r="F79" s="50"/>
      <c r="G79" s="103" t="s">
        <v>165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9" t="s">
        <v>114</v>
      </c>
      <c r="AA79" s="79"/>
      <c r="AB79" s="79"/>
      <c r="AC79" s="79"/>
      <c r="AD79" s="79"/>
      <c r="AE79" s="103" t="s">
        <v>106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83">
        <v>100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100</v>
      </c>
      <c r="BF79" s="83"/>
      <c r="BG79" s="83"/>
      <c r="BH79" s="83"/>
      <c r="BI79" s="83"/>
      <c r="BJ79" s="83"/>
      <c r="BK79" s="83"/>
      <c r="BL79" s="83"/>
    </row>
    <row r="80" spans="1:79" ht="12.75" customHeight="1" x14ac:dyDescent="0.2">
      <c r="A80" s="50">
        <v>0</v>
      </c>
      <c r="B80" s="50"/>
      <c r="C80" s="50"/>
      <c r="D80" s="50"/>
      <c r="E80" s="50"/>
      <c r="F80" s="50"/>
      <c r="G80" s="103" t="s">
        <v>166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9" t="s">
        <v>114</v>
      </c>
      <c r="AA80" s="79"/>
      <c r="AB80" s="79"/>
      <c r="AC80" s="79"/>
      <c r="AD80" s="79"/>
      <c r="AE80" s="103" t="s">
        <v>106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83">
        <v>0</v>
      </c>
      <c r="AP80" s="83"/>
      <c r="AQ80" s="83"/>
      <c r="AR80" s="83"/>
      <c r="AS80" s="83"/>
      <c r="AT80" s="83"/>
      <c r="AU80" s="83"/>
      <c r="AV80" s="83"/>
      <c r="AW80" s="83">
        <v>100</v>
      </c>
      <c r="AX80" s="83"/>
      <c r="AY80" s="83"/>
      <c r="AZ80" s="83"/>
      <c r="BA80" s="83"/>
      <c r="BB80" s="83"/>
      <c r="BC80" s="83"/>
      <c r="BD80" s="83"/>
      <c r="BE80" s="83">
        <v>100</v>
      </c>
      <c r="BF80" s="83"/>
      <c r="BG80" s="83"/>
      <c r="BH80" s="83"/>
      <c r="BI80" s="83"/>
      <c r="BJ80" s="83"/>
      <c r="BK80" s="83"/>
      <c r="BL80" s="83"/>
    </row>
    <row r="81" spans="1:64" ht="12.75" customHeight="1" x14ac:dyDescent="0.2">
      <c r="A81" s="50">
        <v>1</v>
      </c>
      <c r="B81" s="50"/>
      <c r="C81" s="50"/>
      <c r="D81" s="50"/>
      <c r="E81" s="50"/>
      <c r="F81" s="50"/>
      <c r="G81" s="103" t="s">
        <v>167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9" t="s">
        <v>114</v>
      </c>
      <c r="AA81" s="79"/>
      <c r="AB81" s="79"/>
      <c r="AC81" s="79"/>
      <c r="AD81" s="79"/>
      <c r="AE81" s="103" t="s">
        <v>168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83">
        <v>0</v>
      </c>
      <c r="AP81" s="83"/>
      <c r="AQ81" s="83"/>
      <c r="AR81" s="83"/>
      <c r="AS81" s="83"/>
      <c r="AT81" s="83"/>
      <c r="AU81" s="83"/>
      <c r="AV81" s="83"/>
      <c r="AW81" s="83">
        <v>100</v>
      </c>
      <c r="AX81" s="83"/>
      <c r="AY81" s="83"/>
      <c r="AZ81" s="83"/>
      <c r="BA81" s="83"/>
      <c r="BB81" s="83"/>
      <c r="BC81" s="83"/>
      <c r="BD81" s="83"/>
      <c r="BE81" s="83">
        <v>100</v>
      </c>
      <c r="BF81" s="83"/>
      <c r="BG81" s="83"/>
      <c r="BH81" s="83"/>
      <c r="BI81" s="83"/>
      <c r="BJ81" s="83"/>
      <c r="BK81" s="83"/>
      <c r="BL81" s="83"/>
    </row>
    <row r="82" spans="1:64" x14ac:dyDescent="0.2"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</row>
    <row r="84" spans="1:64" ht="16.5" customHeight="1" x14ac:dyDescent="0.25">
      <c r="A84" s="109" t="s">
        <v>118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2"/>
      <c r="AO84" s="113" t="s">
        <v>119</v>
      </c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</row>
    <row r="85" spans="1:64" x14ac:dyDescent="0.2">
      <c r="W85" s="115" t="s">
        <v>120</v>
      </c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O85" s="115" t="s">
        <v>121</v>
      </c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</row>
    <row r="86" spans="1:64" ht="15.75" customHeight="1" x14ac:dyDescent="0.2">
      <c r="A86" s="116" t="s">
        <v>122</v>
      </c>
      <c r="B86" s="116"/>
      <c r="C86" s="116"/>
      <c r="D86" s="116"/>
      <c r="E86" s="116"/>
      <c r="F86" s="116"/>
    </row>
    <row r="87" spans="1:64" ht="13.15" customHeight="1" x14ac:dyDescent="0.2">
      <c r="A87" s="4" t="s">
        <v>123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1:64" x14ac:dyDescent="0.2">
      <c r="A88" s="117" t="s">
        <v>124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</row>
    <row r="89" spans="1:64" ht="10.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</row>
    <row r="90" spans="1:64" ht="15.75" customHeight="1" x14ac:dyDescent="0.25">
      <c r="A90" s="109" t="s">
        <v>125</v>
      </c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2"/>
      <c r="AO90" s="113" t="s">
        <v>126</v>
      </c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</row>
    <row r="91" spans="1:64" x14ac:dyDescent="0.2">
      <c r="W91" s="115" t="s">
        <v>120</v>
      </c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O91" s="115" t="s">
        <v>121</v>
      </c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</row>
    <row r="92" spans="1:64" x14ac:dyDescent="0.2">
      <c r="A92" s="118">
        <v>45917</v>
      </c>
      <c r="B92" s="119"/>
      <c r="C92" s="119"/>
      <c r="D92" s="119"/>
      <c r="E92" s="119"/>
      <c r="F92" s="119"/>
      <c r="G92" s="119"/>
      <c r="H92" s="119"/>
    </row>
    <row r="93" spans="1:64" x14ac:dyDescent="0.2">
      <c r="A93" s="115" t="s">
        <v>127</v>
      </c>
      <c r="B93" s="115"/>
      <c r="C93" s="115"/>
      <c r="D93" s="115"/>
      <c r="E93" s="115"/>
      <c r="F93" s="115"/>
      <c r="G93" s="115"/>
      <c r="H93" s="115"/>
      <c r="I93" s="120"/>
      <c r="J93" s="120"/>
      <c r="K93" s="120"/>
      <c r="L93" s="120"/>
      <c r="M93" s="120"/>
      <c r="N93" s="120"/>
      <c r="O93" s="120"/>
      <c r="P93" s="120"/>
      <c r="Q93" s="120"/>
    </row>
    <row r="94" spans="1:64" x14ac:dyDescent="0.2">
      <c r="A94" s="121" t="s">
        <v>128</v>
      </c>
    </row>
  </sheetData>
  <mergeCells count="270">
    <mergeCell ref="A92:H92"/>
    <mergeCell ref="A93:H93"/>
    <mergeCell ref="A87:AS87"/>
    <mergeCell ref="A88:AS88"/>
    <mergeCell ref="A90:V90"/>
    <mergeCell ref="W90:AM90"/>
    <mergeCell ref="AO90:BG90"/>
    <mergeCell ref="W91:AM91"/>
    <mergeCell ref="AO91:BG91"/>
    <mergeCell ref="A84:V84"/>
    <mergeCell ref="W84:AM84"/>
    <mergeCell ref="AO84:BG84"/>
    <mergeCell ref="W85:AM85"/>
    <mergeCell ref="AO85:BG85"/>
    <mergeCell ref="A86:F86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H66:L66 G66:G81">
    <cfRule type="cellIs" dxfId="5" priority="1" stopIfTrue="1" operator="equal">
      <formula>$G65</formula>
    </cfRule>
  </conditionalFormatting>
  <conditionalFormatting sqref="D49:D51">
    <cfRule type="cellIs" dxfId="3" priority="2" stopIfTrue="1" operator="equal">
      <formula>$D48</formula>
    </cfRule>
  </conditionalFormatting>
  <conditionalFormatting sqref="A66:F81">
    <cfRule type="cellIs" dxfId="1" priority="3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0150</vt:lpstr>
      <vt:lpstr>6020</vt:lpstr>
      <vt:lpstr>6071</vt:lpstr>
      <vt:lpstr>7370</vt:lpstr>
      <vt:lpstr>7640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2026-01-07T07:42:56Z</dcterms:modified>
</cp:coreProperties>
</file>